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525" windowWidth="19815" windowHeight="7365"/>
  </bookViews>
  <sheets>
    <sheet name="ВПР 2020. 5 класс (по программе" sheetId="1" r:id="rId1"/>
  </sheets>
  <calcPr calcId="124519"/>
</workbook>
</file>

<file path=xl/sharedStrings.xml><?xml version="1.0" encoding="utf-8"?>
<sst xmlns="http://schemas.openxmlformats.org/spreadsheetml/2006/main" count="81" uniqueCount="81">
  <si>
    <t>Достижение планируемых результатов</t>
  </si>
  <si>
    <t>ВПР 2020. 5 класс (по программе 4 класса)</t>
  </si>
  <si>
    <t>Предмет:</t>
  </si>
  <si>
    <t>Математика</t>
  </si>
  <si>
    <t>Максимальный первичный балл:</t>
  </si>
  <si>
    <t>Дата:</t>
  </si>
  <si>
    <t>14.09.2020</t>
  </si>
  <si>
    <t>Блоки ПООП обучающийся научится / получит возможность научиться или проверяемые требования (умения) в соответствии с ФГОС (ФК ГОС)</t>
  </si>
  <si>
    <t>Макс балл</t>
  </si>
  <si>
    <t>Калининградская обл.</t>
  </si>
  <si>
    <t>РФ</t>
  </si>
  <si>
    <t>10856 уч.</t>
  </si>
  <si>
    <t>5631 уч.</t>
  </si>
  <si>
    <t>295 уч.</t>
  </si>
  <si>
    <t>251 уч.</t>
  </si>
  <si>
    <t>162 уч.</t>
  </si>
  <si>
    <t>187 уч.</t>
  </si>
  <si>
    <t>288 уч.</t>
  </si>
  <si>
    <t>146 уч.</t>
  </si>
  <si>
    <t>193 уч.</t>
  </si>
  <si>
    <t>912 уч.</t>
  </si>
  <si>
    <t>330 уч.</t>
  </si>
  <si>
    <t>477 уч.</t>
  </si>
  <si>
    <t>124 уч.</t>
  </si>
  <si>
    <t>290 уч.</t>
  </si>
  <si>
    <t>347 уч.</t>
  </si>
  <si>
    <t>156 уч.</t>
  </si>
  <si>
    <t>292 уч.</t>
  </si>
  <si>
    <t>91 уч.</t>
  </si>
  <si>
    <t>129 уч.</t>
  </si>
  <si>
    <t>174 уч.</t>
  </si>
  <si>
    <t>214 уч.</t>
  </si>
  <si>
    <t>59 уч.</t>
  </si>
  <si>
    <t>34 уч.</t>
  </si>
  <si>
    <t>74 уч.</t>
  </si>
  <si>
    <t>1369699 уч.</t>
  </si>
  <si>
    <t>1. Развитие представлений о числе и числовых системах от натуральных до действительных чисел. Оперировать на базовом уровне понятием целое число</t>
  </si>
  <si>
    <t>2. Умение выполнять арифметические действия с числами и числовыми выражениями. Вычислять значение числового выражения (содержащего 2–3 арифметических действия, со скобками и без скобок).</t>
  </si>
  <si>
    <t>3. Развитие представлений о числе и числовых системах от натуральных до действительных чисел. Решать задачи на нахождение части числа и числа по его части</t>
  </si>
  <si>
    <t>4. Развитие представлений о числе и числовых системах от натуральных до действительных чисел. Оперировать на базовом уровне понятием десятичная дробь</t>
  </si>
  <si>
    <t>5.1. Умение пользоваться оценкой и прикидкой при практических расчетах. Оценивать размеры реальных объектов окружающего мира</t>
  </si>
  <si>
    <t>5.2. Умение изображать геометрические фигуры. Выполнять построение геометрических фигур с заданными измерениями (отрезок, квадрат, прямоугольник) с помощью линейки, угольника.</t>
  </si>
  <si>
    <t>6.1. Умение работать с таблицами, схемами, графиками диаграммами. Читать несложные готовые таблицы.</t>
  </si>
  <si>
    <t>6.2. Развитие представлений о числе и числовых системах от натуральных до действительных чисел. Сравнивать рациональные числа / упорядочивать числа, записанные в виде обыкновенных дробей, десятичных дробей</t>
  </si>
  <si>
    <t>7. Овладение навыками письменных вычислений. Использовать свойства чисел и правила действий с рациональными числами при выполнении вычислений / выполнять вычисления, в том числе с использованием приемов рациональных вычислений</t>
  </si>
  <si>
    <t>8. Умение анализировать, извлекать необходимую информацию. Решать несложные логические задачи, находить пересечение, объединение, подмножество в простейших ситуациях</t>
  </si>
  <si>
    <t>9.1. Овладение основами логического и алгоритмического мышления. Интерпретировать информацию, полученную при проведении несложных исследований (объяснять, сравнивать и обобщать данные, делать выводы и прогнозы).</t>
  </si>
  <si>
    <t>9.2. Овладение геометрическим языком, развитие навыков изобразительных умений, навыков геометрических построений. Оперировать на базовом уровне понятиями: фигура, точка, отрезок, прямая, луч, ломанная, угол, многоугольник, треугольник и четырехугольник, прямоугольник и квадрат, окружность и круг, прямоугольный параллелепипед, куб, шар. Изображать изучаемые фигуры от руки и с помощью линейки</t>
  </si>
  <si>
    <t xml:space="preserve">10. Овладение основами логического и алгоритмического мышления 
Собирать, представлять, интерпретировать информацию
</t>
  </si>
  <si>
    <t>11. Овладение основами пространственного воображения. Описывать взаимное расположение предметов в пространстве и на плоскости.</t>
  </si>
  <si>
    <t>12. Овладение основами логического и алгоритмического мышления. 
Решать задачи в 3–4 действия.</t>
  </si>
  <si>
    <t>ГО Калининград</t>
  </si>
  <si>
    <t>Балтийский ГО</t>
  </si>
  <si>
    <t>Светловский ГО</t>
  </si>
  <si>
    <t>Пионерский ГО</t>
  </si>
  <si>
    <t>Полесский ГО</t>
  </si>
  <si>
    <t>Гусевский ГО</t>
  </si>
  <si>
    <t>Славский ГО</t>
  </si>
  <si>
    <t>Правдинский ГО</t>
  </si>
  <si>
    <t>Гурьевский ГО</t>
  </si>
  <si>
    <t>Советский ГО</t>
  </si>
  <si>
    <t>Черняховский ГО</t>
  </si>
  <si>
    <t>Нестеровский ГО</t>
  </si>
  <si>
    <t>Гвардейский ГО</t>
  </si>
  <si>
    <t>Зеленоградский ГО</t>
  </si>
  <si>
    <t>Светлогорский ГО</t>
  </si>
  <si>
    <t>Багратионовский ГО</t>
  </si>
  <si>
    <t>Краснознаменский ГО</t>
  </si>
  <si>
    <t>Озерский ГО</t>
  </si>
  <si>
    <t>Неманский ГО</t>
  </si>
  <si>
    <t>Янтарный ГО</t>
  </si>
  <si>
    <t>Ладушкинский ГО</t>
  </si>
  <si>
    <t>Мамоновский ГО</t>
  </si>
  <si>
    <t>Государственные и негосударственные ОО</t>
  </si>
  <si>
    <t xml:space="preserve"> 5.2</t>
  </si>
  <si>
    <t xml:space="preserve"> 6.1</t>
  </si>
  <si>
    <t xml:space="preserve"> 6.2</t>
  </si>
  <si>
    <t xml:space="preserve"> 9.1</t>
  </si>
  <si>
    <t xml:space="preserve"> 9.2</t>
  </si>
  <si>
    <t>Достижение планируемых результатов (%)</t>
  </si>
  <si>
    <t xml:space="preserve"> 05.1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</si>
</sst>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</font>
    <font>
      <b/>
      <sz val="14"/>
      <color rgb="FF000000"/>
      <name val="Georgia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0" fillId="2" borderId="1" xfId="0" applyFill="1" applyBorder="1" applyAlignment="1">
      <alignment vertical="center"/>
    </xf>
    <xf numFmtId="0" fontId="0" fillId="0" borderId="6" xfId="0" applyBorder="1" applyAlignment="1">
      <alignment wrapText="1"/>
    </xf>
    <xf numFmtId="0" fontId="0" fillId="0" borderId="1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'ВПР 2020. 5 класс (по программе'!$A$27</c:f>
              <c:strCache>
                <c:ptCount val="1"/>
                <c:pt idx="0">
                  <c:v>Достижение планируемых результатов (%)</c:v>
                </c:pt>
              </c:strCache>
            </c:strRef>
          </c:tx>
          <c:cat>
            <c:strRef>
              <c:f>'ВПР 2020. 5 класс (по программе'!$AB$10:$AB$24</c:f>
              <c:strCach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 05.1</c:v>
                </c:pt>
                <c:pt idx="5">
                  <c:v> 5.2</c:v>
                </c:pt>
                <c:pt idx="6">
                  <c:v> 6.1</c:v>
                </c:pt>
                <c:pt idx="7">
                  <c:v> 6.2</c:v>
                </c:pt>
                <c:pt idx="8">
                  <c:v>7</c:v>
                </c:pt>
                <c:pt idx="9">
                  <c:v>8</c:v>
                </c:pt>
                <c:pt idx="10">
                  <c:v> 9.1</c:v>
                </c:pt>
                <c:pt idx="11">
                  <c:v> 9.2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strCache>
            </c:strRef>
          </c:cat>
          <c:val>
            <c:numRef>
              <c:f>'ВПР 2020. 5 класс (по программе'!$C$10:$C$24</c:f>
              <c:numCache>
                <c:formatCode>General</c:formatCode>
                <c:ptCount val="15"/>
                <c:pt idx="0">
                  <c:v>89.74</c:v>
                </c:pt>
                <c:pt idx="1">
                  <c:v>77.59</c:v>
                </c:pt>
                <c:pt idx="2">
                  <c:v>82.91</c:v>
                </c:pt>
                <c:pt idx="3">
                  <c:v>55.17</c:v>
                </c:pt>
                <c:pt idx="4">
                  <c:v>58.51</c:v>
                </c:pt>
                <c:pt idx="5">
                  <c:v>44.17</c:v>
                </c:pt>
                <c:pt idx="6">
                  <c:v>92.69</c:v>
                </c:pt>
                <c:pt idx="7">
                  <c:v>83.64</c:v>
                </c:pt>
                <c:pt idx="8">
                  <c:v>56.7</c:v>
                </c:pt>
                <c:pt idx="9">
                  <c:v>42.82</c:v>
                </c:pt>
                <c:pt idx="10">
                  <c:v>50.95</c:v>
                </c:pt>
                <c:pt idx="11">
                  <c:v>39.200000000000003</c:v>
                </c:pt>
                <c:pt idx="12">
                  <c:v>55.09</c:v>
                </c:pt>
                <c:pt idx="13">
                  <c:v>64.72</c:v>
                </c:pt>
                <c:pt idx="14">
                  <c:v>10.61</c:v>
                </c:pt>
              </c:numCache>
            </c:numRef>
          </c:val>
        </c:ser>
        <c:axId val="58048896"/>
        <c:axId val="58050432"/>
      </c:barChart>
      <c:catAx>
        <c:axId val="58048896"/>
        <c:scaling>
          <c:orientation val="minMax"/>
        </c:scaling>
        <c:axPos val="b"/>
        <c:tickLblPos val="nextTo"/>
        <c:crossAx val="58050432"/>
        <c:crosses val="autoZero"/>
        <c:auto val="1"/>
        <c:lblAlgn val="ctr"/>
        <c:lblOffset val="100"/>
      </c:catAx>
      <c:valAx>
        <c:axId val="58050432"/>
        <c:scaling>
          <c:orientation val="minMax"/>
        </c:scaling>
        <c:axPos val="l"/>
        <c:majorGridlines/>
        <c:numFmt formatCode="General" sourceLinked="1"/>
        <c:tickLblPos val="nextTo"/>
        <c:crossAx val="58048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85725</xdr:rowOff>
    </xdr:from>
    <xdr:to>
      <xdr:col>1</xdr:col>
      <xdr:colOff>685800</xdr:colOff>
      <xdr:row>10</xdr:row>
      <xdr:rowOff>542925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7"/>
  <sheetViews>
    <sheetView showGridLines="0" tabSelected="1" topLeftCell="B1" workbookViewId="0">
      <selection activeCell="C10" sqref="C10:C24"/>
    </sheetView>
  </sheetViews>
  <sheetFormatPr defaultRowHeight="15"/>
  <cols>
    <col min="1" max="1" width="64.5703125" customWidth="1"/>
    <col min="2" max="2" width="15" customWidth="1"/>
    <col min="3" max="19" width="20" customWidth="1"/>
    <col min="20" max="20" width="21" customWidth="1"/>
    <col min="21" max="27" width="20" customWidth="1"/>
  </cols>
  <sheetData>
    <row r="1" spans="1:28" ht="18">
      <c r="A1" s="2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8"/>
    </row>
    <row r="2" spans="1:28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9"/>
    </row>
    <row r="3" spans="1:28">
      <c r="A3" s="4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9"/>
    </row>
    <row r="4" spans="1:28">
      <c r="A4" s="4" t="s">
        <v>2</v>
      </c>
      <c r="B4" s="1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9"/>
    </row>
    <row r="5" spans="1:28">
      <c r="A5" s="4" t="s">
        <v>4</v>
      </c>
      <c r="B5" s="1">
        <v>20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9"/>
    </row>
    <row r="6" spans="1:28">
      <c r="A6" s="4" t="s">
        <v>5</v>
      </c>
      <c r="B6" s="1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9"/>
    </row>
    <row r="7" spans="1:28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9"/>
    </row>
    <row r="8" spans="1:28" ht="45">
      <c r="A8" s="14" t="s">
        <v>7</v>
      </c>
      <c r="B8" s="6" t="s">
        <v>8</v>
      </c>
      <c r="C8" s="7" t="s">
        <v>9</v>
      </c>
      <c r="D8" s="7" t="s">
        <v>51</v>
      </c>
      <c r="E8" s="7" t="s">
        <v>52</v>
      </c>
      <c r="F8" s="7" t="s">
        <v>53</v>
      </c>
      <c r="G8" s="7" t="s">
        <v>54</v>
      </c>
      <c r="H8" s="7" t="s">
        <v>55</v>
      </c>
      <c r="I8" s="7" t="s">
        <v>56</v>
      </c>
      <c r="J8" s="7" t="s">
        <v>57</v>
      </c>
      <c r="K8" s="7" t="s">
        <v>58</v>
      </c>
      <c r="L8" s="7" t="s">
        <v>59</v>
      </c>
      <c r="M8" s="7" t="s">
        <v>60</v>
      </c>
      <c r="N8" s="7" t="s">
        <v>61</v>
      </c>
      <c r="O8" s="7" t="s">
        <v>62</v>
      </c>
      <c r="P8" s="7" t="s">
        <v>63</v>
      </c>
      <c r="Q8" s="7" t="s">
        <v>64</v>
      </c>
      <c r="R8" s="7" t="s">
        <v>65</v>
      </c>
      <c r="S8" s="7" t="s">
        <v>66</v>
      </c>
      <c r="T8" s="7" t="s">
        <v>67</v>
      </c>
      <c r="U8" s="7" t="s">
        <v>68</v>
      </c>
      <c r="V8" s="7" t="s">
        <v>69</v>
      </c>
      <c r="W8" s="16" t="s">
        <v>73</v>
      </c>
      <c r="X8" s="7" t="s">
        <v>70</v>
      </c>
      <c r="Y8" s="7" t="s">
        <v>71</v>
      </c>
      <c r="Z8" s="7" t="s">
        <v>72</v>
      </c>
      <c r="AA8" s="10" t="s">
        <v>10</v>
      </c>
    </row>
    <row r="9" spans="1:28">
      <c r="A9" s="1"/>
      <c r="B9" s="1"/>
      <c r="C9" s="1" t="s">
        <v>11</v>
      </c>
      <c r="D9" s="1" t="s">
        <v>12</v>
      </c>
      <c r="E9" s="1" t="s">
        <v>13</v>
      </c>
      <c r="F9" s="1" t="s">
        <v>14</v>
      </c>
      <c r="G9" s="1" t="s">
        <v>15</v>
      </c>
      <c r="H9" s="1" t="s">
        <v>16</v>
      </c>
      <c r="I9" s="1" t="s">
        <v>17</v>
      </c>
      <c r="J9" s="1" t="s">
        <v>18</v>
      </c>
      <c r="K9" s="1" t="s">
        <v>19</v>
      </c>
      <c r="L9" s="1" t="s">
        <v>20</v>
      </c>
      <c r="M9" s="1" t="s">
        <v>21</v>
      </c>
      <c r="N9" s="1" t="s">
        <v>22</v>
      </c>
      <c r="O9" s="1" t="s">
        <v>23</v>
      </c>
      <c r="P9" s="1" t="s">
        <v>24</v>
      </c>
      <c r="Q9" s="1" t="s">
        <v>25</v>
      </c>
      <c r="R9" s="1" t="s">
        <v>26</v>
      </c>
      <c r="S9" s="1" t="s">
        <v>27</v>
      </c>
      <c r="T9" s="1" t="s">
        <v>28</v>
      </c>
      <c r="U9" s="1" t="s">
        <v>29</v>
      </c>
      <c r="V9" s="1" t="s">
        <v>30</v>
      </c>
      <c r="W9" s="1" t="s">
        <v>31</v>
      </c>
      <c r="X9" s="1" t="s">
        <v>32</v>
      </c>
      <c r="Y9" s="1" t="s">
        <v>33</v>
      </c>
      <c r="Z9" s="1" t="s">
        <v>34</v>
      </c>
      <c r="AA9" s="1" t="s">
        <v>35</v>
      </c>
    </row>
    <row r="10" spans="1:28" ht="45">
      <c r="A10" s="11" t="s">
        <v>36</v>
      </c>
      <c r="B10" s="13">
        <v>1</v>
      </c>
      <c r="C10" s="12">
        <v>89.74</v>
      </c>
      <c r="D10" s="12">
        <v>90.36</v>
      </c>
      <c r="E10" s="12">
        <v>87.12</v>
      </c>
      <c r="F10" s="12">
        <v>92.43</v>
      </c>
      <c r="G10" s="12">
        <v>85.8</v>
      </c>
      <c r="H10" s="12">
        <v>86.63</v>
      </c>
      <c r="I10" s="12">
        <v>85.42</v>
      </c>
      <c r="J10" s="12">
        <v>86.3</v>
      </c>
      <c r="K10" s="12">
        <v>86.01</v>
      </c>
      <c r="L10" s="12">
        <v>90.57</v>
      </c>
      <c r="M10" s="12">
        <v>88.79</v>
      </c>
      <c r="N10" s="12">
        <v>88.47</v>
      </c>
      <c r="O10" s="12">
        <v>91.94</v>
      </c>
      <c r="P10" s="12">
        <v>90.34</v>
      </c>
      <c r="Q10" s="12">
        <v>93.08</v>
      </c>
      <c r="R10" s="12">
        <v>88.46</v>
      </c>
      <c r="S10" s="12">
        <v>90.41</v>
      </c>
      <c r="T10" s="12">
        <v>92.31</v>
      </c>
      <c r="U10" s="12">
        <v>88.37</v>
      </c>
      <c r="V10" s="12">
        <v>85.63</v>
      </c>
      <c r="W10" s="12">
        <v>92.52</v>
      </c>
      <c r="X10" s="12">
        <v>69.489999999999995</v>
      </c>
      <c r="Y10" s="12">
        <v>91.18</v>
      </c>
      <c r="Z10" s="12">
        <v>90.54</v>
      </c>
      <c r="AA10" s="12">
        <v>88.67</v>
      </c>
      <c r="AB10" s="17">
        <v>1</v>
      </c>
    </row>
    <row r="11" spans="1:28" ht="60">
      <c r="A11" s="11" t="s">
        <v>37</v>
      </c>
      <c r="B11" s="13">
        <v>1</v>
      </c>
      <c r="C11" s="12">
        <v>77.59</v>
      </c>
      <c r="D11" s="12">
        <v>79.150000000000006</v>
      </c>
      <c r="E11" s="12">
        <v>75.59</v>
      </c>
      <c r="F11" s="12">
        <v>77.69</v>
      </c>
      <c r="G11" s="12">
        <v>72.22</v>
      </c>
      <c r="H11" s="12">
        <v>81.28</v>
      </c>
      <c r="I11" s="12">
        <v>76.739999999999995</v>
      </c>
      <c r="J11" s="12">
        <v>74.66</v>
      </c>
      <c r="K11" s="12">
        <v>72.02</v>
      </c>
      <c r="L11" s="12">
        <v>74.12</v>
      </c>
      <c r="M11" s="12">
        <v>75.760000000000005</v>
      </c>
      <c r="N11" s="12">
        <v>76.73</v>
      </c>
      <c r="O11" s="12">
        <v>81.45</v>
      </c>
      <c r="P11" s="12">
        <v>78.62</v>
      </c>
      <c r="Q11" s="12">
        <v>74.64</v>
      </c>
      <c r="R11" s="12">
        <v>76.92</v>
      </c>
      <c r="S11" s="12">
        <v>75.34</v>
      </c>
      <c r="T11" s="12">
        <v>70.33</v>
      </c>
      <c r="U11" s="12">
        <v>64.34</v>
      </c>
      <c r="V11" s="12">
        <v>76.44</v>
      </c>
      <c r="W11" s="12">
        <v>87.38</v>
      </c>
      <c r="X11" s="12">
        <v>71.19</v>
      </c>
      <c r="Y11" s="12">
        <v>70.59</v>
      </c>
      <c r="Z11" s="12">
        <v>77.03</v>
      </c>
      <c r="AA11" s="12">
        <v>76.44</v>
      </c>
      <c r="AB11" s="17">
        <v>2</v>
      </c>
    </row>
    <row r="12" spans="1:28" ht="45">
      <c r="A12" s="11" t="s">
        <v>38</v>
      </c>
      <c r="B12" s="13">
        <v>2</v>
      </c>
      <c r="C12" s="12">
        <v>82.91</v>
      </c>
      <c r="D12" s="12">
        <v>84.9</v>
      </c>
      <c r="E12" s="12">
        <v>85.76</v>
      </c>
      <c r="F12" s="12">
        <v>82.67</v>
      </c>
      <c r="G12" s="12">
        <v>85.19</v>
      </c>
      <c r="H12" s="12">
        <v>84.49</v>
      </c>
      <c r="I12" s="12">
        <v>77.430000000000007</v>
      </c>
      <c r="J12" s="12">
        <v>68.150000000000006</v>
      </c>
      <c r="K12" s="12">
        <v>79.790000000000006</v>
      </c>
      <c r="L12" s="12">
        <v>81.739999999999995</v>
      </c>
      <c r="M12" s="12">
        <v>85</v>
      </c>
      <c r="N12" s="12">
        <v>82.39</v>
      </c>
      <c r="O12" s="12">
        <v>84.68</v>
      </c>
      <c r="P12" s="12">
        <v>75.34</v>
      </c>
      <c r="Q12" s="12">
        <v>81.27</v>
      </c>
      <c r="R12" s="12">
        <v>79.489999999999995</v>
      </c>
      <c r="S12" s="12">
        <v>78.08</v>
      </c>
      <c r="T12" s="12">
        <v>67.58</v>
      </c>
      <c r="U12" s="12">
        <v>76.739999999999995</v>
      </c>
      <c r="V12" s="12">
        <v>77.59</v>
      </c>
      <c r="W12" s="12">
        <v>83.64</v>
      </c>
      <c r="X12" s="12">
        <v>76.27</v>
      </c>
      <c r="Y12" s="12">
        <v>85.29</v>
      </c>
      <c r="Z12" s="12">
        <v>83.78</v>
      </c>
      <c r="AA12" s="12">
        <v>79.72</v>
      </c>
      <c r="AB12" s="17">
        <v>3</v>
      </c>
    </row>
    <row r="13" spans="1:28" ht="45">
      <c r="A13" s="11" t="s">
        <v>39</v>
      </c>
      <c r="B13" s="13">
        <v>1</v>
      </c>
      <c r="C13" s="15">
        <v>55.17</v>
      </c>
      <c r="D13" s="12">
        <v>58.48</v>
      </c>
      <c r="E13" s="12">
        <v>49.49</v>
      </c>
      <c r="F13" s="12">
        <v>55.38</v>
      </c>
      <c r="G13" s="12">
        <v>41.36</v>
      </c>
      <c r="H13" s="12">
        <v>53.48</v>
      </c>
      <c r="I13" s="12">
        <v>41.67</v>
      </c>
      <c r="J13" s="12">
        <v>52.74</v>
      </c>
      <c r="K13" s="12">
        <v>47.15</v>
      </c>
      <c r="L13" s="12">
        <v>55.81</v>
      </c>
      <c r="M13" s="12">
        <v>56.67</v>
      </c>
      <c r="N13" s="12">
        <v>53.04</v>
      </c>
      <c r="O13" s="12">
        <v>58.06</v>
      </c>
      <c r="P13" s="12">
        <v>40.340000000000003</v>
      </c>
      <c r="Q13" s="12">
        <v>55.62</v>
      </c>
      <c r="R13" s="12">
        <v>47.44</v>
      </c>
      <c r="S13" s="12">
        <v>44.86</v>
      </c>
      <c r="T13" s="12">
        <v>37.36</v>
      </c>
      <c r="U13" s="12">
        <v>48.84</v>
      </c>
      <c r="V13" s="12">
        <v>48.28</v>
      </c>
      <c r="W13" s="12">
        <v>74.77</v>
      </c>
      <c r="X13" s="12">
        <v>50.85</v>
      </c>
      <c r="Y13" s="12">
        <v>64.709999999999994</v>
      </c>
      <c r="Z13" s="12">
        <v>36.49</v>
      </c>
      <c r="AA13" s="12">
        <v>53.78</v>
      </c>
      <c r="AB13" s="18">
        <v>4</v>
      </c>
    </row>
    <row r="14" spans="1:28" ht="45">
      <c r="A14" s="11" t="s">
        <v>40</v>
      </c>
      <c r="B14" s="13">
        <v>1</v>
      </c>
      <c r="C14" s="15">
        <v>58.51</v>
      </c>
      <c r="D14" s="12">
        <v>59.71</v>
      </c>
      <c r="E14" s="12">
        <v>72.540000000000006</v>
      </c>
      <c r="F14" s="12">
        <v>64.14</v>
      </c>
      <c r="G14" s="12">
        <v>46.3</v>
      </c>
      <c r="H14" s="12">
        <v>52.94</v>
      </c>
      <c r="I14" s="12">
        <v>54.51</v>
      </c>
      <c r="J14" s="12">
        <v>41.78</v>
      </c>
      <c r="K14" s="12">
        <v>46.63</v>
      </c>
      <c r="L14" s="12">
        <v>52.52</v>
      </c>
      <c r="M14" s="12">
        <v>62.12</v>
      </c>
      <c r="N14" s="12">
        <v>66.25</v>
      </c>
      <c r="O14" s="12">
        <v>61.29</v>
      </c>
      <c r="P14" s="12">
        <v>48.28</v>
      </c>
      <c r="Q14" s="12">
        <v>57.93</v>
      </c>
      <c r="R14" s="12">
        <v>60.26</v>
      </c>
      <c r="S14" s="12">
        <v>58.9</v>
      </c>
      <c r="T14" s="12">
        <v>58.24</v>
      </c>
      <c r="U14" s="12">
        <v>49.61</v>
      </c>
      <c r="V14" s="12">
        <v>47.7</v>
      </c>
      <c r="W14" s="12">
        <v>81.78</v>
      </c>
      <c r="X14" s="12">
        <v>44.07</v>
      </c>
      <c r="Y14" s="12">
        <v>55.88</v>
      </c>
      <c r="Z14" s="12">
        <v>40.54</v>
      </c>
      <c r="AA14" s="12">
        <v>55.18</v>
      </c>
      <c r="AB14" s="19" t="s">
        <v>80</v>
      </c>
    </row>
    <row r="15" spans="1:28" ht="60">
      <c r="A15" s="11" t="s">
        <v>41</v>
      </c>
      <c r="B15" s="13">
        <v>1</v>
      </c>
      <c r="C15" s="15">
        <v>44.17</v>
      </c>
      <c r="D15" s="12">
        <v>46.83</v>
      </c>
      <c r="E15" s="12">
        <v>39.659999999999997</v>
      </c>
      <c r="F15" s="12">
        <v>49.8</v>
      </c>
      <c r="G15" s="12">
        <v>25.31</v>
      </c>
      <c r="H15" s="12">
        <v>37.97</v>
      </c>
      <c r="I15" s="12">
        <v>39.24</v>
      </c>
      <c r="J15" s="12">
        <v>27.4</v>
      </c>
      <c r="K15" s="12">
        <v>39.9</v>
      </c>
      <c r="L15" s="12">
        <v>38.6</v>
      </c>
      <c r="M15" s="12">
        <v>53.64</v>
      </c>
      <c r="N15" s="12">
        <v>42.56</v>
      </c>
      <c r="O15" s="12">
        <v>48.39</v>
      </c>
      <c r="P15" s="12">
        <v>39.31</v>
      </c>
      <c r="Q15" s="12">
        <v>42.65</v>
      </c>
      <c r="R15" s="12">
        <v>45.51</v>
      </c>
      <c r="S15" s="12">
        <v>36.299999999999997</v>
      </c>
      <c r="T15" s="12">
        <v>31.87</v>
      </c>
      <c r="U15" s="12">
        <v>47.29</v>
      </c>
      <c r="V15" s="12">
        <v>38.51</v>
      </c>
      <c r="W15" s="12">
        <v>63.08</v>
      </c>
      <c r="X15" s="12">
        <v>33.9</v>
      </c>
      <c r="Y15" s="12">
        <v>29.41</v>
      </c>
      <c r="Z15" s="12">
        <v>28.38</v>
      </c>
      <c r="AA15" s="12">
        <v>41.42</v>
      </c>
      <c r="AB15" s="19" t="s">
        <v>74</v>
      </c>
    </row>
    <row r="16" spans="1:28" ht="30">
      <c r="A16" s="11" t="s">
        <v>42</v>
      </c>
      <c r="B16" s="13">
        <v>1</v>
      </c>
      <c r="C16" s="12">
        <v>92.69</v>
      </c>
      <c r="D16" s="12">
        <v>94.05</v>
      </c>
      <c r="E16" s="12">
        <v>92.54</v>
      </c>
      <c r="F16" s="12">
        <v>89.64</v>
      </c>
      <c r="G16" s="12">
        <v>92.59</v>
      </c>
      <c r="H16" s="12">
        <v>88.24</v>
      </c>
      <c r="I16" s="12">
        <v>89.58</v>
      </c>
      <c r="J16" s="12">
        <v>88.36</v>
      </c>
      <c r="K16" s="12">
        <v>89.64</v>
      </c>
      <c r="L16" s="12">
        <v>91.34</v>
      </c>
      <c r="M16" s="12">
        <v>92.42</v>
      </c>
      <c r="N16" s="12">
        <v>92.66</v>
      </c>
      <c r="O16" s="12">
        <v>87.9</v>
      </c>
      <c r="P16" s="12">
        <v>87.24</v>
      </c>
      <c r="Q16" s="12">
        <v>91.64</v>
      </c>
      <c r="R16" s="12">
        <v>89.74</v>
      </c>
      <c r="S16" s="12">
        <v>92.81</v>
      </c>
      <c r="T16" s="12">
        <v>91.21</v>
      </c>
      <c r="U16" s="12">
        <v>94.57</v>
      </c>
      <c r="V16" s="12">
        <v>87.93</v>
      </c>
      <c r="W16" s="12">
        <v>94.39</v>
      </c>
      <c r="X16" s="12">
        <v>98.31</v>
      </c>
      <c r="Y16" s="12">
        <v>91.18</v>
      </c>
      <c r="Z16" s="12">
        <v>98.65</v>
      </c>
      <c r="AA16" s="12">
        <v>90.49</v>
      </c>
      <c r="AB16" s="18" t="s">
        <v>75</v>
      </c>
    </row>
    <row r="17" spans="1:28" ht="60">
      <c r="A17" s="11" t="s">
        <v>43</v>
      </c>
      <c r="B17" s="13">
        <v>1</v>
      </c>
      <c r="C17" s="12">
        <v>83.64</v>
      </c>
      <c r="D17" s="12">
        <v>85.33</v>
      </c>
      <c r="E17" s="12">
        <v>82.37</v>
      </c>
      <c r="F17" s="12">
        <v>83.67</v>
      </c>
      <c r="G17" s="12">
        <v>90.12</v>
      </c>
      <c r="H17" s="12">
        <v>79.14</v>
      </c>
      <c r="I17" s="12">
        <v>79.17</v>
      </c>
      <c r="J17" s="12">
        <v>76.03</v>
      </c>
      <c r="K17" s="12">
        <v>80.31</v>
      </c>
      <c r="L17" s="12">
        <v>78.400000000000006</v>
      </c>
      <c r="M17" s="12">
        <v>80.61</v>
      </c>
      <c r="N17" s="12">
        <v>85.74</v>
      </c>
      <c r="O17" s="12">
        <v>79.84</v>
      </c>
      <c r="P17" s="12">
        <v>78.97</v>
      </c>
      <c r="Q17" s="12">
        <v>83</v>
      </c>
      <c r="R17" s="12">
        <v>85.9</v>
      </c>
      <c r="S17" s="12">
        <v>85.62</v>
      </c>
      <c r="T17" s="12">
        <v>78.02</v>
      </c>
      <c r="U17" s="12">
        <v>78.290000000000006</v>
      </c>
      <c r="V17" s="12">
        <v>85.63</v>
      </c>
      <c r="W17" s="12">
        <v>85.98</v>
      </c>
      <c r="X17" s="12">
        <v>67.8</v>
      </c>
      <c r="Y17" s="12">
        <v>100</v>
      </c>
      <c r="Z17" s="12">
        <v>87.84</v>
      </c>
      <c r="AA17" s="12">
        <v>81.33</v>
      </c>
      <c r="AB17" s="18" t="s">
        <v>76</v>
      </c>
    </row>
    <row r="18" spans="1:28" ht="60">
      <c r="A18" s="11" t="s">
        <v>44</v>
      </c>
      <c r="B18" s="13">
        <v>1</v>
      </c>
      <c r="C18" s="15">
        <v>56.7</v>
      </c>
      <c r="D18" s="12">
        <v>57.91</v>
      </c>
      <c r="E18" s="12">
        <v>57.29</v>
      </c>
      <c r="F18" s="12">
        <v>60.96</v>
      </c>
      <c r="G18" s="12">
        <v>49.38</v>
      </c>
      <c r="H18" s="12">
        <v>45.45</v>
      </c>
      <c r="I18" s="12">
        <v>53.47</v>
      </c>
      <c r="J18" s="12">
        <v>51.37</v>
      </c>
      <c r="K18" s="12">
        <v>51.3</v>
      </c>
      <c r="L18" s="12">
        <v>59.87</v>
      </c>
      <c r="M18" s="12">
        <v>59.09</v>
      </c>
      <c r="N18" s="12">
        <v>55.35</v>
      </c>
      <c r="O18" s="12">
        <v>52.42</v>
      </c>
      <c r="P18" s="12">
        <v>53.45</v>
      </c>
      <c r="Q18" s="12">
        <v>52.45</v>
      </c>
      <c r="R18" s="12">
        <v>58.33</v>
      </c>
      <c r="S18" s="12">
        <v>51.37</v>
      </c>
      <c r="T18" s="12">
        <v>48.35</v>
      </c>
      <c r="U18" s="12">
        <v>48.06</v>
      </c>
      <c r="V18" s="12">
        <v>55.17</v>
      </c>
      <c r="W18" s="12">
        <v>66.819999999999993</v>
      </c>
      <c r="X18" s="12">
        <v>57.63</v>
      </c>
      <c r="Y18" s="12">
        <v>47.06</v>
      </c>
      <c r="Z18" s="12">
        <v>48.65</v>
      </c>
      <c r="AA18" s="12">
        <v>53.4</v>
      </c>
      <c r="AB18" s="18">
        <v>7</v>
      </c>
    </row>
    <row r="19" spans="1:28" ht="45">
      <c r="A19" s="11" t="s">
        <v>45</v>
      </c>
      <c r="B19" s="13">
        <v>2</v>
      </c>
      <c r="C19" s="15">
        <v>42.82</v>
      </c>
      <c r="D19" s="12">
        <v>46.06</v>
      </c>
      <c r="E19" s="12">
        <v>38.81</v>
      </c>
      <c r="F19" s="12">
        <v>35.659999999999997</v>
      </c>
      <c r="G19" s="12">
        <v>45.37</v>
      </c>
      <c r="H19" s="12">
        <v>26.74</v>
      </c>
      <c r="I19" s="12">
        <v>28.99</v>
      </c>
      <c r="J19" s="12">
        <v>39.729999999999997</v>
      </c>
      <c r="K19" s="12">
        <v>32.64</v>
      </c>
      <c r="L19" s="12">
        <v>43.7</v>
      </c>
      <c r="M19" s="12">
        <v>36.520000000000003</v>
      </c>
      <c r="N19" s="12">
        <v>37.11</v>
      </c>
      <c r="O19" s="12">
        <v>42.34</v>
      </c>
      <c r="P19" s="12">
        <v>37.93</v>
      </c>
      <c r="Q19" s="12">
        <v>50.43</v>
      </c>
      <c r="R19" s="12">
        <v>30.13</v>
      </c>
      <c r="S19" s="12">
        <v>42.98</v>
      </c>
      <c r="T19" s="12">
        <v>35.159999999999997</v>
      </c>
      <c r="U19" s="12">
        <v>37.21</v>
      </c>
      <c r="V19" s="12">
        <v>35.06</v>
      </c>
      <c r="W19" s="12">
        <v>59.11</v>
      </c>
      <c r="X19" s="12">
        <v>21.19</v>
      </c>
      <c r="Y19" s="12">
        <v>35.29</v>
      </c>
      <c r="Z19" s="12">
        <v>34.46</v>
      </c>
      <c r="AA19" s="12">
        <v>39.659999999999997</v>
      </c>
      <c r="AB19" s="18">
        <v>8</v>
      </c>
    </row>
    <row r="20" spans="1:28" ht="60">
      <c r="A20" s="11" t="s">
        <v>46</v>
      </c>
      <c r="B20" s="13">
        <v>1</v>
      </c>
      <c r="C20" s="15">
        <v>50.95</v>
      </c>
      <c r="D20" s="12">
        <v>54.56</v>
      </c>
      <c r="E20" s="12">
        <v>55.93</v>
      </c>
      <c r="F20" s="12">
        <v>61.75</v>
      </c>
      <c r="G20" s="12">
        <v>31.48</v>
      </c>
      <c r="H20" s="12">
        <v>52.41</v>
      </c>
      <c r="I20" s="12">
        <v>40.97</v>
      </c>
      <c r="J20" s="12">
        <v>41.78</v>
      </c>
      <c r="K20" s="12">
        <v>35.75</v>
      </c>
      <c r="L20" s="12">
        <v>43.42</v>
      </c>
      <c r="M20" s="12">
        <v>55.76</v>
      </c>
      <c r="N20" s="12">
        <v>48.01</v>
      </c>
      <c r="O20" s="12">
        <v>54.84</v>
      </c>
      <c r="P20" s="12">
        <v>36.549999999999997</v>
      </c>
      <c r="Q20" s="12">
        <v>56.48</v>
      </c>
      <c r="R20" s="12">
        <v>46.79</v>
      </c>
      <c r="S20" s="12">
        <v>41.78</v>
      </c>
      <c r="T20" s="12">
        <v>29.67</v>
      </c>
      <c r="U20" s="12">
        <v>55.81</v>
      </c>
      <c r="V20" s="12">
        <v>45.4</v>
      </c>
      <c r="W20" s="12">
        <v>52.34</v>
      </c>
      <c r="X20" s="12">
        <v>50.85</v>
      </c>
      <c r="Y20" s="12">
        <v>67.650000000000006</v>
      </c>
      <c r="Z20" s="12">
        <v>33.78</v>
      </c>
      <c r="AA20" s="12">
        <v>48.35</v>
      </c>
      <c r="AB20" s="18" t="s">
        <v>77</v>
      </c>
    </row>
    <row r="21" spans="1:28" ht="105">
      <c r="A21" s="11" t="s">
        <v>47</v>
      </c>
      <c r="B21" s="13">
        <v>1</v>
      </c>
      <c r="C21" s="15">
        <v>39.200000000000003</v>
      </c>
      <c r="D21" s="12">
        <v>42.91</v>
      </c>
      <c r="E21" s="12">
        <v>42.71</v>
      </c>
      <c r="F21" s="12">
        <v>44.62</v>
      </c>
      <c r="G21" s="12">
        <v>19.75</v>
      </c>
      <c r="H21" s="12">
        <v>34.76</v>
      </c>
      <c r="I21" s="12">
        <v>32.64</v>
      </c>
      <c r="J21" s="12">
        <v>28.77</v>
      </c>
      <c r="K21" s="12">
        <v>26.94</v>
      </c>
      <c r="L21" s="12">
        <v>33.659999999999997</v>
      </c>
      <c r="M21" s="12">
        <v>40.909999999999997</v>
      </c>
      <c r="N21" s="12">
        <v>40.25</v>
      </c>
      <c r="O21" s="12">
        <v>37.9</v>
      </c>
      <c r="P21" s="12">
        <v>21.72</v>
      </c>
      <c r="Q21" s="12">
        <v>42.36</v>
      </c>
      <c r="R21" s="12">
        <v>28.85</v>
      </c>
      <c r="S21" s="12">
        <v>30.14</v>
      </c>
      <c r="T21" s="12">
        <v>30.77</v>
      </c>
      <c r="U21" s="12">
        <v>45.74</v>
      </c>
      <c r="V21" s="12">
        <v>28.16</v>
      </c>
      <c r="W21" s="12">
        <v>53.27</v>
      </c>
      <c r="X21" s="12">
        <v>20.34</v>
      </c>
      <c r="Y21" s="12">
        <v>35.29</v>
      </c>
      <c r="Z21" s="12">
        <v>25.68</v>
      </c>
      <c r="AA21" s="12">
        <v>37.11</v>
      </c>
      <c r="AB21" s="18" t="s">
        <v>78</v>
      </c>
    </row>
    <row r="22" spans="1:28" ht="60">
      <c r="A22" s="11" t="s">
        <v>48</v>
      </c>
      <c r="B22" s="13">
        <v>2</v>
      </c>
      <c r="C22" s="15">
        <v>55.09</v>
      </c>
      <c r="D22" s="12">
        <v>60.9</v>
      </c>
      <c r="E22" s="12">
        <v>42.88</v>
      </c>
      <c r="F22" s="12">
        <v>66.33</v>
      </c>
      <c r="G22" s="12">
        <v>60.19</v>
      </c>
      <c r="H22" s="12">
        <v>27.27</v>
      </c>
      <c r="I22" s="12">
        <v>44.44</v>
      </c>
      <c r="J22" s="12">
        <v>42.12</v>
      </c>
      <c r="K22" s="12">
        <v>44.56</v>
      </c>
      <c r="L22" s="12">
        <v>47.7</v>
      </c>
      <c r="M22" s="12">
        <v>40</v>
      </c>
      <c r="N22" s="12">
        <v>51.15</v>
      </c>
      <c r="O22" s="12">
        <v>56.85</v>
      </c>
      <c r="P22" s="12">
        <v>50.52</v>
      </c>
      <c r="Q22" s="12">
        <v>58.93</v>
      </c>
      <c r="R22" s="12">
        <v>54.49</v>
      </c>
      <c r="S22" s="12">
        <v>53.42</v>
      </c>
      <c r="T22" s="12">
        <v>42.31</v>
      </c>
      <c r="U22" s="12">
        <v>41.47</v>
      </c>
      <c r="V22" s="12">
        <v>37.36</v>
      </c>
      <c r="W22" s="12">
        <v>62.38</v>
      </c>
      <c r="X22" s="12">
        <v>29.66</v>
      </c>
      <c r="Y22" s="12">
        <v>19.12</v>
      </c>
      <c r="Z22" s="12">
        <v>62.16</v>
      </c>
      <c r="AA22" s="12">
        <v>51.34</v>
      </c>
      <c r="AB22" s="18">
        <v>10</v>
      </c>
    </row>
    <row r="23" spans="1:28" ht="45">
      <c r="A23" s="11" t="s">
        <v>49</v>
      </c>
      <c r="B23" s="13">
        <v>2</v>
      </c>
      <c r="C23" s="12">
        <v>64.72</v>
      </c>
      <c r="D23" s="12">
        <v>65.09</v>
      </c>
      <c r="E23" s="12">
        <v>80.680000000000007</v>
      </c>
      <c r="F23" s="12">
        <v>61.95</v>
      </c>
      <c r="G23" s="12">
        <v>87.04</v>
      </c>
      <c r="H23" s="12">
        <v>53.74</v>
      </c>
      <c r="I23" s="12">
        <v>53.99</v>
      </c>
      <c r="J23" s="12">
        <v>51.71</v>
      </c>
      <c r="K23" s="12">
        <v>47.67</v>
      </c>
      <c r="L23" s="12">
        <v>73.459999999999994</v>
      </c>
      <c r="M23" s="12">
        <v>70.150000000000006</v>
      </c>
      <c r="N23" s="12">
        <v>43.29</v>
      </c>
      <c r="O23" s="12">
        <v>59.68</v>
      </c>
      <c r="P23" s="12">
        <v>47.41</v>
      </c>
      <c r="Q23" s="12">
        <v>66.28</v>
      </c>
      <c r="R23" s="12">
        <v>72.44</v>
      </c>
      <c r="S23" s="12">
        <v>64.55</v>
      </c>
      <c r="T23" s="12">
        <v>51.1</v>
      </c>
      <c r="U23" s="12">
        <v>75.97</v>
      </c>
      <c r="V23" s="12">
        <v>71.84</v>
      </c>
      <c r="W23" s="12">
        <v>78.739999999999995</v>
      </c>
      <c r="X23" s="12">
        <v>84.75</v>
      </c>
      <c r="Y23" s="12">
        <v>26.47</v>
      </c>
      <c r="Z23" s="12">
        <v>75</v>
      </c>
      <c r="AA23" s="12">
        <v>64.489999999999995</v>
      </c>
      <c r="AB23" s="18">
        <v>11</v>
      </c>
    </row>
    <row r="24" spans="1:28" ht="45">
      <c r="A24" s="11" t="s">
        <v>50</v>
      </c>
      <c r="B24" s="13">
        <v>2</v>
      </c>
      <c r="C24" s="15">
        <v>10.61</v>
      </c>
      <c r="D24" s="12">
        <v>11.91</v>
      </c>
      <c r="E24" s="12">
        <v>4.58</v>
      </c>
      <c r="F24" s="12">
        <v>10.16</v>
      </c>
      <c r="G24" s="12">
        <v>4.63</v>
      </c>
      <c r="H24" s="12">
        <v>3.48</v>
      </c>
      <c r="I24" s="12">
        <v>8.16</v>
      </c>
      <c r="J24" s="12">
        <v>7.88</v>
      </c>
      <c r="K24" s="12">
        <v>6.74</v>
      </c>
      <c r="L24" s="12">
        <v>9.2100000000000009</v>
      </c>
      <c r="M24" s="12">
        <v>9.39</v>
      </c>
      <c r="N24" s="12">
        <v>12.58</v>
      </c>
      <c r="O24" s="12">
        <v>7.66</v>
      </c>
      <c r="P24" s="12">
        <v>2.76</v>
      </c>
      <c r="Q24" s="12">
        <v>18.73</v>
      </c>
      <c r="R24" s="12">
        <v>13.46</v>
      </c>
      <c r="S24" s="12">
        <v>8.39</v>
      </c>
      <c r="T24" s="12">
        <v>3.3</v>
      </c>
      <c r="U24" s="12">
        <v>9.69</v>
      </c>
      <c r="V24" s="12">
        <v>7.47</v>
      </c>
      <c r="W24" s="12">
        <v>19.63</v>
      </c>
      <c r="X24" s="12">
        <v>0</v>
      </c>
      <c r="Y24" s="12">
        <v>4.41</v>
      </c>
      <c r="Z24" s="12">
        <v>6.76</v>
      </c>
      <c r="AA24" s="12">
        <v>10.53</v>
      </c>
      <c r="AB24" s="18">
        <v>12</v>
      </c>
    </row>
    <row r="27" spans="1:28">
      <c r="A27" s="20" t="s">
        <v>79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5 класс (по программе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Ф2.2_Достижение планируемых результатов</dc:title>
  <dc:subject>Ф2.2_Достижение планируемых результатов</dc:subject>
  <dc:creator>Unknown Creator</dc:creator>
  <cp:keywords/>
  <dc:description>Ф2.2_Достижение планируемых результатов</dc:description>
  <cp:lastModifiedBy>e.bondarenko</cp:lastModifiedBy>
  <dcterms:created xsi:type="dcterms:W3CDTF">2020-11-12T08:57:21Z</dcterms:created>
  <dcterms:modified xsi:type="dcterms:W3CDTF">2020-11-12T16:26:21Z</dcterms:modified>
  <cp:category/>
</cp:coreProperties>
</file>