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60" yWindow="525" windowWidth="19815" windowHeight="7365"/>
  </bookViews>
  <sheets>
    <sheet name="ВПР 2020. 5 класс (по программе" sheetId="1" r:id="rId1"/>
  </sheets>
  <calcPr calcId="124519"/>
</workbook>
</file>

<file path=xl/sharedStrings.xml><?xml version="1.0" encoding="utf-8"?>
<sst xmlns="http://schemas.openxmlformats.org/spreadsheetml/2006/main" count="132" uniqueCount="40">
  <si>
    <t>Выполнение заданий группами участников</t>
  </si>
  <si>
    <t>ВПР 2020. 5 класс (по программе 4 класса)</t>
  </si>
  <si>
    <t>Предмет:</t>
  </si>
  <si>
    <t>Математика</t>
  </si>
  <si>
    <t>Максимальный первичный балл:</t>
  </si>
  <si>
    <t>Дата:</t>
  </si>
  <si>
    <t>14.09.2020</t>
  </si>
  <si>
    <t>Группы участников</t>
  </si>
  <si>
    <t>Кол-во ОО</t>
  </si>
  <si>
    <t>Кол-во участников</t>
  </si>
  <si>
    <t>Макс балл</t>
  </si>
  <si>
    <t>Вся выборка</t>
  </si>
  <si>
    <t>Калининградская обл.</t>
  </si>
  <si>
    <t xml:space="preserve">  Ср.% вып. уч. гр.баллов 2</t>
  </si>
  <si>
    <t xml:space="preserve">  Ср.% вып. уч. гр.баллов 3</t>
  </si>
  <si>
    <t xml:space="preserve">  Ср.% вып. уч. гр.баллов 4</t>
  </si>
  <si>
    <t xml:space="preserve">  Ср.% вып. уч. гр.баллов 5</t>
  </si>
  <si>
    <t>ГО Калининград</t>
  </si>
  <si>
    <t>Балтийский ГО</t>
  </si>
  <si>
    <t>Светловский ГО</t>
  </si>
  <si>
    <t>Пионерский ГО</t>
  </si>
  <si>
    <t>Полесский ГО</t>
  </si>
  <si>
    <t>Гусевский ГО</t>
  </si>
  <si>
    <t>Славский ГО</t>
  </si>
  <si>
    <t>Правдинский ГО</t>
  </si>
  <si>
    <t>Гурьевский ГО</t>
  </si>
  <si>
    <t>Советский ГО</t>
  </si>
  <si>
    <t>Черняховский ГО</t>
  </si>
  <si>
    <t>Нестеровский ГО</t>
  </si>
  <si>
    <t>Гвардейский ГО</t>
  </si>
  <si>
    <t>Зеленоградский ГО</t>
  </si>
  <si>
    <t>Светлогорский ГО</t>
  </si>
  <si>
    <t>Багратионовский ГО</t>
  </si>
  <si>
    <t>Краснознаменский ГО</t>
  </si>
  <si>
    <t>Озерский ГО</t>
  </si>
  <si>
    <t>Неманский ГО</t>
  </si>
  <si>
    <t>Янтарный ГО</t>
  </si>
  <si>
    <t>Ладушкинский ГО</t>
  </si>
  <si>
    <t>Мамоновский ГО</t>
  </si>
  <si>
    <t>Государственные и негосударственные ОО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</si>
</sst>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</font>
    <font>
      <b/>
      <sz val="11"/>
      <color rgb="FF000000"/>
      <name val="Calibri"/>
    </font>
    <font>
      <b/>
      <sz val="14"/>
      <color rgb="FF000000"/>
      <name val="Georgia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2" xfId="0" applyFont="1" applyBorder="1"/>
    <xf numFmtId="0" fontId="0" fillId="0" borderId="3" xfId="0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1" fillId="0" borderId="6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2" borderId="1" xfId="0" applyFill="1" applyBorder="1"/>
    <xf numFmtId="0" fontId="0" fillId="2" borderId="0" xfId="0" applyFill="1"/>
    <xf numFmtId="0" fontId="0" fillId="3" borderId="1" xfId="0" applyFill="1" applyBorder="1"/>
    <xf numFmtId="0" fontId="0" fillId="3" borderId="0" xfId="0" applyFill="1"/>
    <xf numFmtId="0" fontId="3" fillId="0" borderId="1" xfId="0" applyFont="1" applyBorder="1"/>
    <xf numFmtId="0" fontId="3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5.1000987848504334E-2"/>
          <c:y val="4.6770924467774859E-2"/>
          <c:w val="0.67558203162357133"/>
          <c:h val="0.79822506561679785"/>
        </c:manualLayout>
      </c:layout>
      <c:lineChart>
        <c:grouping val="standard"/>
        <c:ser>
          <c:idx val="0"/>
          <c:order val="0"/>
          <c:tx>
            <c:strRef>
              <c:f>'ВПР 2020. 5 класс (по программе'!$A$12</c:f>
              <c:strCache>
                <c:ptCount val="1"/>
                <c:pt idx="0">
                  <c:v>  Ср.% вып. уч. гр.баллов 2</c:v>
                </c:pt>
              </c:strCache>
            </c:strRef>
          </c:tx>
          <c:cat>
            <c:numRef>
              <c:f>'ВПР 2020. 5 класс (по программе'!$E$8:$S$8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'ВПР 2020. 5 класс (по программе'!$E$12:$S$12</c:f>
              <c:numCache>
                <c:formatCode>General</c:formatCode>
                <c:ptCount val="15"/>
                <c:pt idx="0">
                  <c:v>57.31</c:v>
                </c:pt>
                <c:pt idx="1">
                  <c:v>29.6</c:v>
                </c:pt>
                <c:pt idx="2">
                  <c:v>23.92</c:v>
                </c:pt>
                <c:pt idx="3">
                  <c:v>9.64</c:v>
                </c:pt>
                <c:pt idx="4">
                  <c:v>10.33</c:v>
                </c:pt>
                <c:pt idx="5">
                  <c:v>8.26</c:v>
                </c:pt>
                <c:pt idx="6">
                  <c:v>60.93</c:v>
                </c:pt>
                <c:pt idx="7">
                  <c:v>36.83</c:v>
                </c:pt>
                <c:pt idx="8">
                  <c:v>10.5</c:v>
                </c:pt>
                <c:pt idx="9">
                  <c:v>0.69</c:v>
                </c:pt>
                <c:pt idx="10">
                  <c:v>8.61</c:v>
                </c:pt>
                <c:pt idx="11">
                  <c:v>5.51</c:v>
                </c:pt>
                <c:pt idx="12">
                  <c:v>8.18</c:v>
                </c:pt>
                <c:pt idx="13">
                  <c:v>24.18</c:v>
                </c:pt>
                <c:pt idx="14">
                  <c:v>0.43</c:v>
                </c:pt>
              </c:numCache>
            </c:numRef>
          </c:val>
        </c:ser>
        <c:ser>
          <c:idx val="1"/>
          <c:order val="1"/>
          <c:tx>
            <c:strRef>
              <c:f>'ВПР 2020. 5 класс (по программе'!$A$13</c:f>
              <c:strCache>
                <c:ptCount val="1"/>
                <c:pt idx="0">
                  <c:v>  Ср.% вып. уч. гр.баллов 3</c:v>
                </c:pt>
              </c:strCache>
            </c:strRef>
          </c:tx>
          <c:cat>
            <c:numRef>
              <c:f>'ВПР 2020. 5 класс (по программе'!$E$8:$S$8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'ВПР 2020. 5 класс (по программе'!$E$13:$S$13</c:f>
              <c:numCache>
                <c:formatCode>General</c:formatCode>
                <c:ptCount val="15"/>
                <c:pt idx="0">
                  <c:v>82.63</c:v>
                </c:pt>
                <c:pt idx="1">
                  <c:v>62.27</c:v>
                </c:pt>
                <c:pt idx="2">
                  <c:v>68.81</c:v>
                </c:pt>
                <c:pt idx="3">
                  <c:v>31.65</c:v>
                </c:pt>
                <c:pt idx="4">
                  <c:v>36.25</c:v>
                </c:pt>
                <c:pt idx="5">
                  <c:v>22.32</c:v>
                </c:pt>
                <c:pt idx="6">
                  <c:v>87.5</c:v>
                </c:pt>
                <c:pt idx="7">
                  <c:v>71.41</c:v>
                </c:pt>
                <c:pt idx="8">
                  <c:v>32.14</c:v>
                </c:pt>
                <c:pt idx="9">
                  <c:v>9.84</c:v>
                </c:pt>
                <c:pt idx="10">
                  <c:v>28.36</c:v>
                </c:pt>
                <c:pt idx="11">
                  <c:v>16.84</c:v>
                </c:pt>
                <c:pt idx="12">
                  <c:v>26.23</c:v>
                </c:pt>
                <c:pt idx="13">
                  <c:v>42.41</c:v>
                </c:pt>
                <c:pt idx="14">
                  <c:v>1.23</c:v>
                </c:pt>
              </c:numCache>
            </c:numRef>
          </c:val>
        </c:ser>
        <c:ser>
          <c:idx val="2"/>
          <c:order val="2"/>
          <c:tx>
            <c:strRef>
              <c:f>'ВПР 2020. 5 класс (по программе'!$A$14</c:f>
              <c:strCache>
                <c:ptCount val="1"/>
                <c:pt idx="0">
                  <c:v>  Ср.% вып. уч. гр.баллов 4</c:v>
                </c:pt>
              </c:strCache>
            </c:strRef>
          </c:tx>
          <c:cat>
            <c:numRef>
              <c:f>'ВПР 2020. 5 класс (по программе'!$E$8:$S$8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'ВПР 2020. 5 класс (по программе'!$E$14:$S$14</c:f>
              <c:numCache>
                <c:formatCode>General</c:formatCode>
                <c:ptCount val="15"/>
                <c:pt idx="0">
                  <c:v>93.07</c:v>
                </c:pt>
                <c:pt idx="1">
                  <c:v>82.86</c:v>
                </c:pt>
                <c:pt idx="2">
                  <c:v>89.96</c:v>
                </c:pt>
                <c:pt idx="3">
                  <c:v>58.09</c:v>
                </c:pt>
                <c:pt idx="4">
                  <c:v>61.02</c:v>
                </c:pt>
                <c:pt idx="5">
                  <c:v>42.9</c:v>
                </c:pt>
                <c:pt idx="6">
                  <c:v>95.89</c:v>
                </c:pt>
                <c:pt idx="7">
                  <c:v>88.51</c:v>
                </c:pt>
                <c:pt idx="8">
                  <c:v>60.7</c:v>
                </c:pt>
                <c:pt idx="9">
                  <c:v>41.69</c:v>
                </c:pt>
                <c:pt idx="10">
                  <c:v>51.99</c:v>
                </c:pt>
                <c:pt idx="11">
                  <c:v>37.229999999999997</c:v>
                </c:pt>
                <c:pt idx="12">
                  <c:v>58.15</c:v>
                </c:pt>
                <c:pt idx="13">
                  <c:v>68.2</c:v>
                </c:pt>
                <c:pt idx="14">
                  <c:v>5.42</c:v>
                </c:pt>
              </c:numCache>
            </c:numRef>
          </c:val>
        </c:ser>
        <c:ser>
          <c:idx val="3"/>
          <c:order val="3"/>
          <c:tx>
            <c:strRef>
              <c:f>'ВПР 2020. 5 класс (по программе'!$A$15</c:f>
              <c:strCache>
                <c:ptCount val="1"/>
                <c:pt idx="0">
                  <c:v>  Ср.% вып. уч. гр.баллов 5</c:v>
                </c:pt>
              </c:strCache>
            </c:strRef>
          </c:tx>
          <c:cat>
            <c:numRef>
              <c:f>'ВПР 2020. 5 класс (по программе'!$E$8:$S$8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5.0999999999999996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9.1</c:v>
                </c:pt>
                <c:pt idx="11">
                  <c:v>9.1999999999999993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cat>
          <c:val>
            <c:numRef>
              <c:f>'ВПР 2020. 5 класс (по программе'!$E$15:$S$15</c:f>
              <c:numCache>
                <c:formatCode>General</c:formatCode>
                <c:ptCount val="15"/>
                <c:pt idx="0">
                  <c:v>97.6</c:v>
                </c:pt>
                <c:pt idx="1">
                  <c:v>93.28</c:v>
                </c:pt>
                <c:pt idx="2">
                  <c:v>96.55</c:v>
                </c:pt>
                <c:pt idx="3">
                  <c:v>82.61</c:v>
                </c:pt>
                <c:pt idx="4">
                  <c:v>86.05</c:v>
                </c:pt>
                <c:pt idx="5">
                  <c:v>75.53</c:v>
                </c:pt>
                <c:pt idx="6">
                  <c:v>98.74</c:v>
                </c:pt>
                <c:pt idx="7">
                  <c:v>96.79</c:v>
                </c:pt>
                <c:pt idx="8">
                  <c:v>83.35</c:v>
                </c:pt>
                <c:pt idx="9">
                  <c:v>86.16</c:v>
                </c:pt>
                <c:pt idx="10">
                  <c:v>80.209999999999994</c:v>
                </c:pt>
                <c:pt idx="11">
                  <c:v>71.87</c:v>
                </c:pt>
                <c:pt idx="12">
                  <c:v>87.8</c:v>
                </c:pt>
                <c:pt idx="13">
                  <c:v>88.93</c:v>
                </c:pt>
                <c:pt idx="14">
                  <c:v>31.38</c:v>
                </c:pt>
              </c:numCache>
            </c:numRef>
          </c:val>
        </c:ser>
        <c:marker val="1"/>
        <c:axId val="68339584"/>
        <c:axId val="68341120"/>
      </c:lineChart>
      <c:catAx>
        <c:axId val="68339584"/>
        <c:scaling>
          <c:orientation val="minMax"/>
        </c:scaling>
        <c:axPos val="b"/>
        <c:numFmt formatCode="General" sourceLinked="1"/>
        <c:tickLblPos val="nextTo"/>
        <c:crossAx val="68341120"/>
        <c:crosses val="autoZero"/>
        <c:auto val="1"/>
        <c:lblAlgn val="ctr"/>
        <c:lblOffset val="100"/>
      </c:catAx>
      <c:valAx>
        <c:axId val="68341120"/>
        <c:scaling>
          <c:orientation val="minMax"/>
        </c:scaling>
        <c:axPos val="l"/>
        <c:majorGridlines/>
        <c:numFmt formatCode="General" sourceLinked="1"/>
        <c:tickLblPos val="nextTo"/>
        <c:crossAx val="683395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1543049</xdr:colOff>
      <xdr:row>17</xdr:row>
      <xdr:rowOff>171450</xdr:rowOff>
    </xdr:from>
    <xdr:to>
      <xdr:col>11</xdr:col>
      <xdr:colOff>219074</xdr:colOff>
      <xdr:row>32</xdr:row>
      <xdr:rowOff>57150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30"/>
  <sheetViews>
    <sheetView showGridLines="0" tabSelected="1" topLeftCell="A10" workbookViewId="0">
      <selection activeCell="A15" sqref="A15"/>
    </sheetView>
  </sheetViews>
  <sheetFormatPr defaultRowHeight="15"/>
  <cols>
    <col min="1" max="3" width="32" customWidth="1"/>
  </cols>
  <sheetData>
    <row r="1" spans="1:19" ht="18">
      <c r="A1" s="3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</row>
    <row r="2" spans="1:19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1"/>
    </row>
    <row r="3" spans="1:19">
      <c r="A3" s="5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1"/>
    </row>
    <row r="4" spans="1:19">
      <c r="A4" s="5" t="s">
        <v>2</v>
      </c>
      <c r="B4" s="1" t="s">
        <v>3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1"/>
    </row>
    <row r="5" spans="1:19">
      <c r="A5" s="5" t="s">
        <v>4</v>
      </c>
      <c r="B5" s="1">
        <v>20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1"/>
    </row>
    <row r="6" spans="1:19">
      <c r="A6" s="5" t="s">
        <v>5</v>
      </c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1"/>
    </row>
    <row r="7" spans="1:19">
      <c r="A7" s="4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1"/>
    </row>
    <row r="8" spans="1:19">
      <c r="A8" s="6" t="s">
        <v>7</v>
      </c>
      <c r="B8" s="8" t="s">
        <v>8</v>
      </c>
      <c r="C8" s="8" t="s">
        <v>9</v>
      </c>
      <c r="D8" s="9"/>
      <c r="E8" s="9">
        <v>1</v>
      </c>
      <c r="F8" s="9">
        <v>2</v>
      </c>
      <c r="G8" s="9">
        <v>3</v>
      </c>
      <c r="H8" s="9">
        <v>4</v>
      </c>
      <c r="I8" s="9">
        <v>5.0999999999999996</v>
      </c>
      <c r="J8" s="9">
        <v>5.2</v>
      </c>
      <c r="K8" s="9">
        <v>6.1</v>
      </c>
      <c r="L8" s="9">
        <v>6.2</v>
      </c>
      <c r="M8" s="9">
        <v>7</v>
      </c>
      <c r="N8" s="9">
        <v>8</v>
      </c>
      <c r="O8" s="9">
        <v>9.1</v>
      </c>
      <c r="P8" s="9">
        <v>9.1999999999999993</v>
      </c>
      <c r="Q8" s="9">
        <v>10</v>
      </c>
      <c r="R8" s="9">
        <v>11</v>
      </c>
      <c r="S8" s="12">
        <v>12</v>
      </c>
    </row>
    <row r="9" spans="1:19">
      <c r="A9" s="1"/>
      <c r="B9" s="1"/>
      <c r="C9" s="1"/>
      <c r="D9" s="2" t="s">
        <v>10</v>
      </c>
      <c r="E9" s="1">
        <v>1</v>
      </c>
      <c r="F9" s="1">
        <v>1</v>
      </c>
      <c r="G9" s="1">
        <v>2</v>
      </c>
      <c r="H9" s="1">
        <v>1</v>
      </c>
      <c r="I9" s="1">
        <v>1</v>
      </c>
      <c r="J9" s="1">
        <v>1</v>
      </c>
      <c r="K9" s="1">
        <v>1</v>
      </c>
      <c r="L9" s="1">
        <v>1</v>
      </c>
      <c r="M9" s="1">
        <v>1</v>
      </c>
      <c r="N9" s="1">
        <v>2</v>
      </c>
      <c r="O9" s="1">
        <v>1</v>
      </c>
      <c r="P9" s="1">
        <v>1</v>
      </c>
      <c r="Q9" s="1">
        <v>2</v>
      </c>
      <c r="R9" s="1">
        <v>2</v>
      </c>
      <c r="S9" s="1">
        <v>2</v>
      </c>
    </row>
    <row r="10" spans="1:19">
      <c r="A10" s="1" t="s">
        <v>11</v>
      </c>
      <c r="B10" s="1">
        <v>35349</v>
      </c>
      <c r="C10" s="1">
        <v>1369699</v>
      </c>
      <c r="D10" s="1"/>
      <c r="E10" s="1">
        <v>88.67</v>
      </c>
      <c r="F10" s="1">
        <v>76.44</v>
      </c>
      <c r="G10" s="1">
        <v>79.72</v>
      </c>
      <c r="H10" s="1">
        <v>53.78</v>
      </c>
      <c r="I10" s="1">
        <v>55.18</v>
      </c>
      <c r="J10" s="1">
        <v>41.42</v>
      </c>
      <c r="K10" s="1">
        <v>90.49</v>
      </c>
      <c r="L10" s="1">
        <v>81.33</v>
      </c>
      <c r="M10" s="1">
        <v>53.4</v>
      </c>
      <c r="N10" s="1">
        <v>39.659999999999997</v>
      </c>
      <c r="O10" s="1">
        <v>48.35</v>
      </c>
      <c r="P10" s="1">
        <v>37.11</v>
      </c>
      <c r="Q10" s="1">
        <v>51.34</v>
      </c>
      <c r="R10" s="1">
        <v>64.489999999999995</v>
      </c>
      <c r="S10" s="1">
        <v>10.53</v>
      </c>
    </row>
    <row r="11" spans="1:19" s="16" customFormat="1">
      <c r="A11" s="15" t="s">
        <v>12</v>
      </c>
      <c r="B11" s="15">
        <v>162</v>
      </c>
      <c r="C11" s="15">
        <v>10856</v>
      </c>
      <c r="D11" s="15"/>
      <c r="E11" s="15">
        <v>89.74</v>
      </c>
      <c r="F11" s="15">
        <v>77.59</v>
      </c>
      <c r="G11" s="15">
        <v>82.91</v>
      </c>
      <c r="H11" s="15">
        <v>55.17</v>
      </c>
      <c r="I11" s="15">
        <v>58.51</v>
      </c>
      <c r="J11" s="15">
        <v>44.17</v>
      </c>
      <c r="K11" s="15">
        <v>92.69</v>
      </c>
      <c r="L11" s="15">
        <v>83.64</v>
      </c>
      <c r="M11" s="15">
        <v>56.7</v>
      </c>
      <c r="N11" s="15">
        <v>42.82</v>
      </c>
      <c r="O11" s="15">
        <v>50.95</v>
      </c>
      <c r="P11" s="15">
        <v>39.200000000000003</v>
      </c>
      <c r="Q11" s="15">
        <v>55.09</v>
      </c>
      <c r="R11" s="15">
        <v>64.72</v>
      </c>
      <c r="S11" s="15">
        <v>10.61</v>
      </c>
    </row>
    <row r="12" spans="1:19" s="14" customFormat="1">
      <c r="A12" s="13" t="s">
        <v>13</v>
      </c>
      <c r="B12" s="13"/>
      <c r="C12" s="13">
        <v>581</v>
      </c>
      <c r="D12" s="13"/>
      <c r="E12" s="13">
        <v>57.31</v>
      </c>
      <c r="F12" s="13">
        <v>29.6</v>
      </c>
      <c r="G12" s="13">
        <v>23.92</v>
      </c>
      <c r="H12" s="13">
        <v>9.64</v>
      </c>
      <c r="I12" s="13">
        <v>10.33</v>
      </c>
      <c r="J12" s="13">
        <v>8.26</v>
      </c>
      <c r="K12" s="13">
        <v>60.93</v>
      </c>
      <c r="L12" s="13">
        <v>36.83</v>
      </c>
      <c r="M12" s="13">
        <v>10.5</v>
      </c>
      <c r="N12" s="13">
        <v>0.69</v>
      </c>
      <c r="O12" s="13">
        <v>8.61</v>
      </c>
      <c r="P12" s="13">
        <v>5.51</v>
      </c>
      <c r="Q12" s="13">
        <v>8.18</v>
      </c>
      <c r="R12" s="13">
        <v>24.18</v>
      </c>
      <c r="S12" s="13">
        <v>0.43</v>
      </c>
    </row>
    <row r="13" spans="1:19" s="14" customFormat="1">
      <c r="A13" s="13" t="s">
        <v>14</v>
      </c>
      <c r="B13" s="13"/>
      <c r="C13" s="13">
        <v>2648</v>
      </c>
      <c r="D13" s="13"/>
      <c r="E13" s="13">
        <v>82.63</v>
      </c>
      <c r="F13" s="13">
        <v>62.27</v>
      </c>
      <c r="G13" s="13">
        <v>68.81</v>
      </c>
      <c r="H13" s="13">
        <v>31.65</v>
      </c>
      <c r="I13" s="13">
        <v>36.25</v>
      </c>
      <c r="J13" s="13">
        <v>22.32</v>
      </c>
      <c r="K13" s="13">
        <v>87.5</v>
      </c>
      <c r="L13" s="13">
        <v>71.41</v>
      </c>
      <c r="M13" s="13">
        <v>32.14</v>
      </c>
      <c r="N13" s="13">
        <v>9.84</v>
      </c>
      <c r="O13" s="13">
        <v>28.36</v>
      </c>
      <c r="P13" s="13">
        <v>16.84</v>
      </c>
      <c r="Q13" s="13">
        <v>26.23</v>
      </c>
      <c r="R13" s="13">
        <v>42.41</v>
      </c>
      <c r="S13" s="13">
        <v>1.23</v>
      </c>
    </row>
    <row r="14" spans="1:19" s="14" customFormat="1">
      <c r="A14" s="13" t="s">
        <v>15</v>
      </c>
      <c r="B14" s="13"/>
      <c r="C14" s="13">
        <v>4918</v>
      </c>
      <c r="D14" s="13"/>
      <c r="E14" s="13">
        <v>93.07</v>
      </c>
      <c r="F14" s="13">
        <v>82.86</v>
      </c>
      <c r="G14" s="13">
        <v>89.96</v>
      </c>
      <c r="H14" s="13">
        <v>58.09</v>
      </c>
      <c r="I14" s="13">
        <v>61.02</v>
      </c>
      <c r="J14" s="13">
        <v>42.9</v>
      </c>
      <c r="K14" s="13">
        <v>95.89</v>
      </c>
      <c r="L14" s="13">
        <v>88.51</v>
      </c>
      <c r="M14" s="13">
        <v>60.7</v>
      </c>
      <c r="N14" s="13">
        <v>41.69</v>
      </c>
      <c r="O14" s="13">
        <v>51.99</v>
      </c>
      <c r="P14" s="13">
        <v>37.229999999999997</v>
      </c>
      <c r="Q14" s="13">
        <v>58.15</v>
      </c>
      <c r="R14" s="13">
        <v>68.2</v>
      </c>
      <c r="S14" s="13">
        <v>5.42</v>
      </c>
    </row>
    <row r="15" spans="1:19" s="14" customFormat="1">
      <c r="A15" s="13" t="s">
        <v>16</v>
      </c>
      <c r="B15" s="13"/>
      <c r="C15" s="13">
        <v>2709</v>
      </c>
      <c r="D15" s="13"/>
      <c r="E15" s="13">
        <v>97.6</v>
      </c>
      <c r="F15" s="13">
        <v>93.28</v>
      </c>
      <c r="G15" s="13">
        <v>96.55</v>
      </c>
      <c r="H15" s="13">
        <v>82.61</v>
      </c>
      <c r="I15" s="13">
        <v>86.05</v>
      </c>
      <c r="J15" s="13">
        <v>75.53</v>
      </c>
      <c r="K15" s="13">
        <v>98.74</v>
      </c>
      <c r="L15" s="13">
        <v>96.79</v>
      </c>
      <c r="M15" s="13">
        <v>83.35</v>
      </c>
      <c r="N15" s="13">
        <v>86.16</v>
      </c>
      <c r="O15" s="13">
        <v>80.209999999999994</v>
      </c>
      <c r="P15" s="13">
        <v>71.87</v>
      </c>
      <c r="Q15" s="13">
        <v>87.8</v>
      </c>
      <c r="R15" s="13">
        <v>88.93</v>
      </c>
      <c r="S15" s="13">
        <v>31.38</v>
      </c>
    </row>
    <row r="16" spans="1:19">
      <c r="A16" s="17" t="s">
        <v>17</v>
      </c>
      <c r="B16" s="1">
        <v>44</v>
      </c>
      <c r="C16" s="1">
        <v>5631</v>
      </c>
      <c r="D16" s="1"/>
      <c r="E16" s="1">
        <v>90.36</v>
      </c>
      <c r="F16" s="1">
        <v>79.150000000000006</v>
      </c>
      <c r="G16" s="1">
        <v>84.9</v>
      </c>
      <c r="H16" s="1">
        <v>58.48</v>
      </c>
      <c r="I16" s="1">
        <v>59.71</v>
      </c>
      <c r="J16" s="1">
        <v>46.83</v>
      </c>
      <c r="K16" s="1">
        <v>94.05</v>
      </c>
      <c r="L16" s="1">
        <v>85.33</v>
      </c>
      <c r="M16" s="1">
        <v>57.91</v>
      </c>
      <c r="N16" s="1">
        <v>46.06</v>
      </c>
      <c r="O16" s="1">
        <v>54.56</v>
      </c>
      <c r="P16" s="1">
        <v>42.91</v>
      </c>
      <c r="Q16" s="1">
        <v>60.9</v>
      </c>
      <c r="R16" s="1">
        <v>65.09</v>
      </c>
      <c r="S16" s="1">
        <v>11.91</v>
      </c>
    </row>
    <row r="17" spans="1:19">
      <c r="A17" s="1" t="s">
        <v>13</v>
      </c>
      <c r="B17" s="1"/>
      <c r="C17" s="1">
        <v>242</v>
      </c>
      <c r="D17" s="1"/>
      <c r="E17" s="1">
        <v>59.92</v>
      </c>
      <c r="F17" s="1">
        <v>27.27</v>
      </c>
      <c r="G17" s="1">
        <v>26.03</v>
      </c>
      <c r="H17" s="1">
        <v>9.5</v>
      </c>
      <c r="I17" s="1">
        <v>9.5</v>
      </c>
      <c r="J17" s="1">
        <v>10.33</v>
      </c>
      <c r="K17" s="1">
        <v>64.459999999999994</v>
      </c>
      <c r="L17" s="1">
        <v>35.950000000000003</v>
      </c>
      <c r="M17" s="1">
        <v>8.26</v>
      </c>
      <c r="N17" s="1">
        <v>0.62</v>
      </c>
      <c r="O17" s="1">
        <v>7.44</v>
      </c>
      <c r="P17" s="1">
        <v>6.61</v>
      </c>
      <c r="Q17" s="1">
        <v>7.64</v>
      </c>
      <c r="R17" s="1">
        <v>23.97</v>
      </c>
      <c r="S17" s="1">
        <v>0.83</v>
      </c>
    </row>
    <row r="18" spans="1:19">
      <c r="A18" s="1" t="s">
        <v>14</v>
      </c>
      <c r="B18" s="1"/>
      <c r="C18" s="1">
        <v>1210</v>
      </c>
      <c r="D18" s="1"/>
      <c r="E18" s="1">
        <v>81.650000000000006</v>
      </c>
      <c r="F18" s="1">
        <v>63.14</v>
      </c>
      <c r="G18" s="1">
        <v>69.209999999999994</v>
      </c>
      <c r="H18" s="1">
        <v>32.89</v>
      </c>
      <c r="I18" s="1">
        <v>35.619999999999997</v>
      </c>
      <c r="J18" s="1">
        <v>22.81</v>
      </c>
      <c r="K18" s="1">
        <v>89.26</v>
      </c>
      <c r="L18" s="1">
        <v>72.150000000000006</v>
      </c>
      <c r="M18" s="1">
        <v>31.98</v>
      </c>
      <c r="N18" s="1">
        <v>9.42</v>
      </c>
      <c r="O18" s="1">
        <v>29.59</v>
      </c>
      <c r="P18" s="1">
        <v>19.010000000000002</v>
      </c>
      <c r="Q18" s="1">
        <v>30.29</v>
      </c>
      <c r="R18" s="1">
        <v>40.119999999999997</v>
      </c>
      <c r="S18" s="1">
        <v>1.1599999999999999</v>
      </c>
    </row>
    <row r="19" spans="1:19">
      <c r="A19" s="1" t="s">
        <v>15</v>
      </c>
      <c r="B19" s="1"/>
      <c r="C19" s="1">
        <v>2564</v>
      </c>
      <c r="D19" s="1"/>
      <c r="E19" s="1">
        <v>92.78</v>
      </c>
      <c r="F19" s="1">
        <v>82.84</v>
      </c>
      <c r="G19" s="1">
        <v>90.29</v>
      </c>
      <c r="H19" s="1">
        <v>59.63</v>
      </c>
      <c r="I19" s="1">
        <v>59.79</v>
      </c>
      <c r="J19" s="1">
        <v>43.33</v>
      </c>
      <c r="K19" s="1">
        <v>96.26</v>
      </c>
      <c r="L19" s="1">
        <v>88.85</v>
      </c>
      <c r="M19" s="1">
        <v>59.48</v>
      </c>
      <c r="N19" s="1">
        <v>42.12</v>
      </c>
      <c r="O19" s="1">
        <v>53.86</v>
      </c>
      <c r="P19" s="1">
        <v>38.340000000000003</v>
      </c>
      <c r="Q19" s="1">
        <v>62.17</v>
      </c>
      <c r="R19" s="1">
        <v>66.069999999999993</v>
      </c>
      <c r="S19" s="1">
        <v>5.15</v>
      </c>
    </row>
    <row r="20" spans="1:19">
      <c r="A20" s="1" t="s">
        <v>16</v>
      </c>
      <c r="B20" s="1"/>
      <c r="C20" s="1">
        <v>1615</v>
      </c>
      <c r="D20" s="1"/>
      <c r="E20" s="1">
        <v>97.59</v>
      </c>
      <c r="F20" s="1">
        <v>93.07</v>
      </c>
      <c r="G20" s="1">
        <v>96.9</v>
      </c>
      <c r="H20" s="1">
        <v>83.16</v>
      </c>
      <c r="I20" s="1">
        <v>85.14</v>
      </c>
      <c r="J20" s="1">
        <v>75.849999999999994</v>
      </c>
      <c r="K20" s="1">
        <v>98.58</v>
      </c>
      <c r="L20" s="1">
        <v>97.03</v>
      </c>
      <c r="M20" s="1">
        <v>82.29</v>
      </c>
      <c r="N20" s="1">
        <v>86.56</v>
      </c>
      <c r="O20" s="1">
        <v>81.42</v>
      </c>
      <c r="P20" s="1">
        <v>73.5</v>
      </c>
      <c r="Q20" s="1">
        <v>89.81</v>
      </c>
      <c r="R20" s="1">
        <v>88.39</v>
      </c>
      <c r="S20" s="1">
        <v>32.35</v>
      </c>
    </row>
    <row r="21" spans="1:19">
      <c r="A21" s="17" t="s">
        <v>18</v>
      </c>
      <c r="B21" s="1">
        <v>6</v>
      </c>
      <c r="C21" s="1">
        <v>295</v>
      </c>
      <c r="D21" s="1"/>
      <c r="E21" s="1">
        <v>87.12</v>
      </c>
      <c r="F21" s="1">
        <v>75.59</v>
      </c>
      <c r="G21" s="1">
        <v>85.76</v>
      </c>
      <c r="H21" s="1">
        <v>49.49</v>
      </c>
      <c r="I21" s="1">
        <v>72.540000000000006</v>
      </c>
      <c r="J21" s="1">
        <v>39.659999999999997</v>
      </c>
      <c r="K21" s="1">
        <v>92.54</v>
      </c>
      <c r="L21" s="1">
        <v>82.37</v>
      </c>
      <c r="M21" s="1">
        <v>57.29</v>
      </c>
      <c r="N21" s="1">
        <v>38.81</v>
      </c>
      <c r="O21" s="1">
        <v>55.93</v>
      </c>
      <c r="P21" s="1">
        <v>42.71</v>
      </c>
      <c r="Q21" s="1">
        <v>42.88</v>
      </c>
      <c r="R21" s="1">
        <v>80.680000000000007</v>
      </c>
      <c r="S21" s="1">
        <v>4.58</v>
      </c>
    </row>
    <row r="22" spans="1:19">
      <c r="A22" s="1" t="s">
        <v>13</v>
      </c>
      <c r="B22" s="1"/>
      <c r="C22" s="1">
        <v>9</v>
      </c>
      <c r="D22" s="1"/>
      <c r="E22" s="1">
        <v>22.22</v>
      </c>
      <c r="F22" s="1">
        <v>44.44</v>
      </c>
      <c r="G22" s="1">
        <v>27.78</v>
      </c>
      <c r="H22" s="1">
        <v>11.11</v>
      </c>
      <c r="I22" s="1">
        <v>22.22</v>
      </c>
      <c r="J22" s="1">
        <v>11.11</v>
      </c>
      <c r="K22" s="1">
        <v>44.44</v>
      </c>
      <c r="L22" s="1">
        <v>44.44</v>
      </c>
      <c r="M22" s="1">
        <v>11.11</v>
      </c>
      <c r="N22" s="1">
        <v>0</v>
      </c>
      <c r="O22" s="1">
        <v>11.11</v>
      </c>
      <c r="P22" s="1">
        <v>0</v>
      </c>
      <c r="Q22" s="1">
        <v>0</v>
      </c>
      <c r="R22" s="1">
        <v>44.44</v>
      </c>
      <c r="S22" s="1">
        <v>5.56</v>
      </c>
    </row>
    <row r="23" spans="1:19">
      <c r="A23" s="1" t="s">
        <v>14</v>
      </c>
      <c r="B23" s="1"/>
      <c r="C23" s="1">
        <v>70</v>
      </c>
      <c r="D23" s="1"/>
      <c r="E23" s="1">
        <v>75.709999999999994</v>
      </c>
      <c r="F23" s="1">
        <v>57.14</v>
      </c>
      <c r="G23" s="1">
        <v>74.290000000000006</v>
      </c>
      <c r="H23" s="1">
        <v>14.29</v>
      </c>
      <c r="I23" s="1">
        <v>50</v>
      </c>
      <c r="J23" s="1">
        <v>21.43</v>
      </c>
      <c r="K23" s="1">
        <v>88.57</v>
      </c>
      <c r="L23" s="1">
        <v>70</v>
      </c>
      <c r="M23" s="1">
        <v>28.57</v>
      </c>
      <c r="N23" s="1">
        <v>2.86</v>
      </c>
      <c r="O23" s="1">
        <v>32.86</v>
      </c>
      <c r="P23" s="1">
        <v>18.57</v>
      </c>
      <c r="Q23" s="1">
        <v>7.86</v>
      </c>
      <c r="R23" s="1">
        <v>62.14</v>
      </c>
      <c r="S23" s="1">
        <v>1.43</v>
      </c>
    </row>
    <row r="24" spans="1:19">
      <c r="A24" s="1" t="s">
        <v>15</v>
      </c>
      <c r="B24" s="1"/>
      <c r="C24" s="1">
        <v>153</v>
      </c>
      <c r="D24" s="1"/>
      <c r="E24" s="1">
        <v>93.46</v>
      </c>
      <c r="F24" s="1">
        <v>76.47</v>
      </c>
      <c r="G24" s="1">
        <v>89.87</v>
      </c>
      <c r="H24" s="1">
        <v>55.56</v>
      </c>
      <c r="I24" s="1">
        <v>79.08</v>
      </c>
      <c r="J24" s="1">
        <v>36.6</v>
      </c>
      <c r="K24" s="1">
        <v>94.12</v>
      </c>
      <c r="L24" s="1">
        <v>83.66</v>
      </c>
      <c r="M24" s="1">
        <v>62.75</v>
      </c>
      <c r="N24" s="1">
        <v>34.97</v>
      </c>
      <c r="O24" s="1">
        <v>60.13</v>
      </c>
      <c r="P24" s="1">
        <v>44.44</v>
      </c>
      <c r="Q24" s="1">
        <v>44.44</v>
      </c>
      <c r="R24" s="1">
        <v>85.62</v>
      </c>
      <c r="S24" s="1">
        <v>0.98</v>
      </c>
    </row>
    <row r="25" spans="1:19">
      <c r="A25" s="1" t="s">
        <v>16</v>
      </c>
      <c r="B25" s="1"/>
      <c r="C25" s="1">
        <v>63</v>
      </c>
      <c r="D25" s="1"/>
      <c r="E25" s="1">
        <v>93.65</v>
      </c>
      <c r="F25" s="1">
        <v>98.41</v>
      </c>
      <c r="G25" s="1">
        <v>96.83</v>
      </c>
      <c r="H25" s="1">
        <v>79.37</v>
      </c>
      <c r="I25" s="1">
        <v>88.89</v>
      </c>
      <c r="J25" s="1">
        <v>71.430000000000007</v>
      </c>
      <c r="K25" s="1">
        <v>100</v>
      </c>
      <c r="L25" s="1">
        <v>98.41</v>
      </c>
      <c r="M25" s="1">
        <v>82.54</v>
      </c>
      <c r="N25" s="1">
        <v>93.65</v>
      </c>
      <c r="O25" s="1">
        <v>77.78</v>
      </c>
      <c r="P25" s="1">
        <v>71.430000000000007</v>
      </c>
      <c r="Q25" s="1">
        <v>84.13</v>
      </c>
      <c r="R25" s="1">
        <v>94.44</v>
      </c>
      <c r="S25" s="1">
        <v>16.670000000000002</v>
      </c>
    </row>
    <row r="26" spans="1:19">
      <c r="A26" s="17" t="s">
        <v>19</v>
      </c>
      <c r="B26" s="1">
        <v>3</v>
      </c>
      <c r="C26" s="1">
        <v>251</v>
      </c>
      <c r="D26" s="1"/>
      <c r="E26" s="1">
        <v>92.43</v>
      </c>
      <c r="F26" s="1">
        <v>77.69</v>
      </c>
      <c r="G26" s="1">
        <v>82.67</v>
      </c>
      <c r="H26" s="1">
        <v>55.38</v>
      </c>
      <c r="I26" s="1">
        <v>64.14</v>
      </c>
      <c r="J26" s="1">
        <v>49.8</v>
      </c>
      <c r="K26" s="1">
        <v>89.64</v>
      </c>
      <c r="L26" s="1">
        <v>83.67</v>
      </c>
      <c r="M26" s="1">
        <v>60.96</v>
      </c>
      <c r="N26" s="1">
        <v>35.659999999999997</v>
      </c>
      <c r="O26" s="1">
        <v>61.75</v>
      </c>
      <c r="P26" s="1">
        <v>44.62</v>
      </c>
      <c r="Q26" s="1">
        <v>66.33</v>
      </c>
      <c r="R26" s="1">
        <v>61.95</v>
      </c>
      <c r="S26" s="1">
        <v>10.16</v>
      </c>
    </row>
    <row r="27" spans="1:19">
      <c r="A27" s="1" t="s">
        <v>13</v>
      </c>
      <c r="B27" s="1"/>
      <c r="C27" s="1">
        <v>3</v>
      </c>
      <c r="D27" s="1"/>
      <c r="E27" s="1">
        <v>66.67</v>
      </c>
      <c r="F27" s="1">
        <v>33.33</v>
      </c>
      <c r="G27" s="1">
        <v>0</v>
      </c>
      <c r="H27" s="1">
        <v>0</v>
      </c>
      <c r="I27" s="1">
        <v>0</v>
      </c>
      <c r="J27" s="1">
        <v>0</v>
      </c>
      <c r="K27" s="1">
        <v>33.33</v>
      </c>
      <c r="L27" s="1">
        <v>66.67</v>
      </c>
      <c r="M27" s="1">
        <v>0</v>
      </c>
      <c r="N27" s="1">
        <v>0</v>
      </c>
      <c r="O27" s="1">
        <v>33.33</v>
      </c>
      <c r="P27" s="1">
        <v>0</v>
      </c>
      <c r="Q27" s="1">
        <v>16.670000000000002</v>
      </c>
      <c r="R27" s="1">
        <v>66.67</v>
      </c>
      <c r="S27" s="1">
        <v>0</v>
      </c>
    </row>
    <row r="28" spans="1:19">
      <c r="A28" s="1" t="s">
        <v>14</v>
      </c>
      <c r="B28" s="1"/>
      <c r="C28" s="1">
        <v>67</v>
      </c>
      <c r="D28" s="1"/>
      <c r="E28" s="1">
        <v>86.57</v>
      </c>
      <c r="F28" s="1">
        <v>53.73</v>
      </c>
      <c r="G28" s="1">
        <v>65.67</v>
      </c>
      <c r="H28" s="1">
        <v>29.85</v>
      </c>
      <c r="I28" s="1">
        <v>43.28</v>
      </c>
      <c r="J28" s="1">
        <v>25.37</v>
      </c>
      <c r="K28" s="1">
        <v>80.599999999999994</v>
      </c>
      <c r="L28" s="1">
        <v>64.180000000000007</v>
      </c>
      <c r="M28" s="1">
        <v>40.299999999999997</v>
      </c>
      <c r="N28" s="1">
        <v>11.19</v>
      </c>
      <c r="O28" s="1">
        <v>38.81</v>
      </c>
      <c r="P28" s="1">
        <v>25.37</v>
      </c>
      <c r="Q28" s="1">
        <v>35.82</v>
      </c>
      <c r="R28" s="1">
        <v>32.090000000000003</v>
      </c>
      <c r="S28" s="1">
        <v>0</v>
      </c>
    </row>
    <row r="29" spans="1:19">
      <c r="A29" s="1" t="s">
        <v>15</v>
      </c>
      <c r="B29" s="1"/>
      <c r="C29" s="1">
        <v>110</v>
      </c>
      <c r="D29" s="1"/>
      <c r="E29" s="1">
        <v>95.45</v>
      </c>
      <c r="F29" s="1">
        <v>82.73</v>
      </c>
      <c r="G29" s="1">
        <v>85.45</v>
      </c>
      <c r="H29" s="1">
        <v>59.09</v>
      </c>
      <c r="I29" s="1">
        <v>60</v>
      </c>
      <c r="J29" s="1">
        <v>46.36</v>
      </c>
      <c r="K29" s="1">
        <v>92.73</v>
      </c>
      <c r="L29" s="1">
        <v>86.36</v>
      </c>
      <c r="M29" s="1">
        <v>60</v>
      </c>
      <c r="N29" s="1">
        <v>28.18</v>
      </c>
      <c r="O29" s="1">
        <v>60.91</v>
      </c>
      <c r="P29" s="1">
        <v>44.55</v>
      </c>
      <c r="Q29" s="1">
        <v>68.180000000000007</v>
      </c>
      <c r="R29" s="1">
        <v>65.45</v>
      </c>
      <c r="S29" s="1">
        <v>3.64</v>
      </c>
    </row>
    <row r="30" spans="1:19">
      <c r="A30" s="1" t="s">
        <v>16</v>
      </c>
      <c r="B30" s="1"/>
      <c r="C30" s="1">
        <v>71</v>
      </c>
      <c r="D30" s="1"/>
      <c r="E30" s="1">
        <v>94.37</v>
      </c>
      <c r="F30" s="1">
        <v>94.37</v>
      </c>
      <c r="G30" s="1">
        <v>97.89</v>
      </c>
      <c r="H30" s="1">
        <v>76.06</v>
      </c>
      <c r="I30" s="1">
        <v>92.96</v>
      </c>
      <c r="J30" s="1">
        <v>80.28</v>
      </c>
      <c r="K30" s="1">
        <v>95.77</v>
      </c>
      <c r="L30" s="1">
        <v>98.59</v>
      </c>
      <c r="M30" s="1">
        <v>84.51</v>
      </c>
      <c r="N30" s="1">
        <v>71.83</v>
      </c>
      <c r="O30" s="1">
        <v>85.92</v>
      </c>
      <c r="P30" s="1">
        <v>64.790000000000006</v>
      </c>
      <c r="Q30" s="1">
        <v>94.37</v>
      </c>
      <c r="R30" s="1">
        <v>84.51</v>
      </c>
      <c r="S30" s="1">
        <v>30.28</v>
      </c>
    </row>
    <row r="31" spans="1:19">
      <c r="A31" s="17" t="s">
        <v>20</v>
      </c>
      <c r="B31" s="1">
        <v>1</v>
      </c>
      <c r="C31" s="1">
        <v>162</v>
      </c>
      <c r="D31" s="1"/>
      <c r="E31" s="1">
        <v>85.8</v>
      </c>
      <c r="F31" s="1">
        <v>72.22</v>
      </c>
      <c r="G31" s="1">
        <v>85.19</v>
      </c>
      <c r="H31" s="1">
        <v>41.36</v>
      </c>
      <c r="I31" s="1">
        <v>46.3</v>
      </c>
      <c r="J31" s="1">
        <v>25.31</v>
      </c>
      <c r="K31" s="1">
        <v>92.59</v>
      </c>
      <c r="L31" s="1">
        <v>90.12</v>
      </c>
      <c r="M31" s="1">
        <v>49.38</v>
      </c>
      <c r="N31" s="1">
        <v>45.37</v>
      </c>
      <c r="O31" s="1">
        <v>31.48</v>
      </c>
      <c r="P31" s="1">
        <v>19.75</v>
      </c>
      <c r="Q31" s="1">
        <v>60.19</v>
      </c>
      <c r="R31" s="1">
        <v>87.04</v>
      </c>
      <c r="S31" s="1">
        <v>4.63</v>
      </c>
    </row>
    <row r="32" spans="1:19">
      <c r="A32" s="1" t="s">
        <v>13</v>
      </c>
      <c r="B32" s="1"/>
      <c r="C32" s="1">
        <v>5</v>
      </c>
      <c r="D32" s="1"/>
      <c r="E32" s="1">
        <v>80</v>
      </c>
      <c r="F32" s="1">
        <v>20</v>
      </c>
      <c r="G32" s="1">
        <v>40</v>
      </c>
      <c r="H32" s="1">
        <v>20</v>
      </c>
      <c r="I32" s="1">
        <v>0</v>
      </c>
      <c r="J32" s="1">
        <v>0</v>
      </c>
      <c r="K32" s="1">
        <v>40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20</v>
      </c>
      <c r="R32" s="1">
        <v>20</v>
      </c>
      <c r="S32" s="1">
        <v>0</v>
      </c>
    </row>
    <row r="33" spans="1:19">
      <c r="A33" s="1" t="s">
        <v>14</v>
      </c>
      <c r="B33" s="1"/>
      <c r="C33" s="1">
        <v>42</v>
      </c>
      <c r="D33" s="1"/>
      <c r="E33" s="1">
        <v>71.430000000000007</v>
      </c>
      <c r="F33" s="1">
        <v>45.24</v>
      </c>
      <c r="G33" s="1">
        <v>64.290000000000006</v>
      </c>
      <c r="H33" s="1">
        <v>19.05</v>
      </c>
      <c r="I33" s="1">
        <v>21.43</v>
      </c>
      <c r="J33" s="1">
        <v>14.29</v>
      </c>
      <c r="K33" s="1">
        <v>83.33</v>
      </c>
      <c r="L33" s="1">
        <v>80.95</v>
      </c>
      <c r="M33" s="1">
        <v>23.81</v>
      </c>
      <c r="N33" s="1">
        <v>1.19</v>
      </c>
      <c r="O33" s="1">
        <v>11.9</v>
      </c>
      <c r="P33" s="1">
        <v>4.76</v>
      </c>
      <c r="Q33" s="1">
        <v>38.1</v>
      </c>
      <c r="R33" s="1">
        <v>77.38</v>
      </c>
      <c r="S33" s="1">
        <v>1.19</v>
      </c>
    </row>
    <row r="34" spans="1:19">
      <c r="A34" s="1" t="s">
        <v>15</v>
      </c>
      <c r="B34" s="1"/>
      <c r="C34" s="1">
        <v>84</v>
      </c>
      <c r="D34" s="1"/>
      <c r="E34" s="1">
        <v>88.1</v>
      </c>
      <c r="F34" s="1">
        <v>79.760000000000005</v>
      </c>
      <c r="G34" s="1">
        <v>94.05</v>
      </c>
      <c r="H34" s="1">
        <v>41.67</v>
      </c>
      <c r="I34" s="1">
        <v>45.24</v>
      </c>
      <c r="J34" s="1">
        <v>16.670000000000002</v>
      </c>
      <c r="K34" s="1">
        <v>97.62</v>
      </c>
      <c r="L34" s="1">
        <v>96.43</v>
      </c>
      <c r="M34" s="1">
        <v>53.57</v>
      </c>
      <c r="N34" s="1">
        <v>50.6</v>
      </c>
      <c r="O34" s="1">
        <v>26.19</v>
      </c>
      <c r="P34" s="1">
        <v>15.48</v>
      </c>
      <c r="Q34" s="1">
        <v>64.290000000000006</v>
      </c>
      <c r="R34" s="1">
        <v>94.05</v>
      </c>
      <c r="S34" s="1">
        <v>2.98</v>
      </c>
    </row>
    <row r="35" spans="1:19">
      <c r="A35" s="1" t="s">
        <v>16</v>
      </c>
      <c r="B35" s="1"/>
      <c r="C35" s="1">
        <v>31</v>
      </c>
      <c r="D35" s="1"/>
      <c r="E35" s="1">
        <v>100</v>
      </c>
      <c r="F35" s="1">
        <v>96.77</v>
      </c>
      <c r="G35" s="1">
        <v>96.77</v>
      </c>
      <c r="H35" s="1">
        <v>74.19</v>
      </c>
      <c r="I35" s="1">
        <v>90.32</v>
      </c>
      <c r="J35" s="1">
        <v>67.739999999999995</v>
      </c>
      <c r="K35" s="1">
        <v>100</v>
      </c>
      <c r="L35" s="1">
        <v>100</v>
      </c>
      <c r="M35" s="1">
        <v>80.650000000000006</v>
      </c>
      <c r="N35" s="1">
        <v>98.39</v>
      </c>
      <c r="O35" s="1">
        <v>77.42</v>
      </c>
      <c r="P35" s="1">
        <v>54.84</v>
      </c>
      <c r="Q35" s="1">
        <v>85.48</v>
      </c>
      <c r="R35" s="1">
        <v>91.94</v>
      </c>
      <c r="S35" s="1">
        <v>14.52</v>
      </c>
    </row>
    <row r="36" spans="1:19">
      <c r="A36" s="17" t="s">
        <v>21</v>
      </c>
      <c r="B36" s="1">
        <v>5</v>
      </c>
      <c r="C36" s="1">
        <v>187</v>
      </c>
      <c r="D36" s="1"/>
      <c r="E36" s="1">
        <v>86.63</v>
      </c>
      <c r="F36" s="1">
        <v>81.28</v>
      </c>
      <c r="G36" s="1">
        <v>84.49</v>
      </c>
      <c r="H36" s="1">
        <v>53.48</v>
      </c>
      <c r="I36" s="1">
        <v>52.94</v>
      </c>
      <c r="J36" s="1">
        <v>37.97</v>
      </c>
      <c r="K36" s="1">
        <v>88.24</v>
      </c>
      <c r="L36" s="1">
        <v>79.14</v>
      </c>
      <c r="M36" s="1">
        <v>45.45</v>
      </c>
      <c r="N36" s="1">
        <v>26.74</v>
      </c>
      <c r="O36" s="1">
        <v>52.41</v>
      </c>
      <c r="P36" s="1">
        <v>34.76</v>
      </c>
      <c r="Q36" s="1">
        <v>27.27</v>
      </c>
      <c r="R36" s="1">
        <v>53.74</v>
      </c>
      <c r="S36" s="1">
        <v>3.48</v>
      </c>
    </row>
    <row r="37" spans="1:19">
      <c r="A37" s="1" t="s">
        <v>13</v>
      </c>
      <c r="B37" s="1"/>
      <c r="C37" s="1">
        <v>6</v>
      </c>
      <c r="D37" s="1"/>
      <c r="E37" s="1">
        <v>66.67</v>
      </c>
      <c r="F37" s="1">
        <v>50</v>
      </c>
      <c r="G37" s="1">
        <v>25</v>
      </c>
      <c r="H37" s="1">
        <v>16.670000000000002</v>
      </c>
      <c r="I37" s="1">
        <v>16.670000000000002</v>
      </c>
      <c r="J37" s="1">
        <v>16.670000000000002</v>
      </c>
      <c r="K37" s="1">
        <v>83.33</v>
      </c>
      <c r="L37" s="1">
        <v>16.670000000000002</v>
      </c>
      <c r="M37" s="1">
        <v>33.33</v>
      </c>
      <c r="N37" s="1">
        <v>0</v>
      </c>
      <c r="O37" s="1">
        <v>16.670000000000002</v>
      </c>
      <c r="P37" s="1">
        <v>0</v>
      </c>
      <c r="Q37" s="1">
        <v>0</v>
      </c>
      <c r="R37" s="1">
        <v>50</v>
      </c>
      <c r="S37" s="1">
        <v>0</v>
      </c>
    </row>
    <row r="38" spans="1:19">
      <c r="A38" s="1" t="s">
        <v>14</v>
      </c>
      <c r="B38" s="1"/>
      <c r="C38" s="1">
        <v>80</v>
      </c>
      <c r="D38" s="1"/>
      <c r="E38" s="1">
        <v>78.75</v>
      </c>
      <c r="F38" s="1">
        <v>75</v>
      </c>
      <c r="G38" s="1">
        <v>71.88</v>
      </c>
      <c r="H38" s="1">
        <v>38.75</v>
      </c>
      <c r="I38" s="1">
        <v>38.75</v>
      </c>
      <c r="J38" s="1">
        <v>25</v>
      </c>
      <c r="K38" s="1">
        <v>77.5</v>
      </c>
      <c r="L38" s="1">
        <v>73.75</v>
      </c>
      <c r="M38" s="1">
        <v>31.25</v>
      </c>
      <c r="N38" s="1">
        <v>4.38</v>
      </c>
      <c r="O38" s="1">
        <v>38.75</v>
      </c>
      <c r="P38" s="1">
        <v>20</v>
      </c>
      <c r="Q38" s="1">
        <v>8.75</v>
      </c>
      <c r="R38" s="1">
        <v>36.25</v>
      </c>
      <c r="S38" s="1">
        <v>1.25</v>
      </c>
    </row>
    <row r="39" spans="1:19">
      <c r="A39" s="1" t="s">
        <v>15</v>
      </c>
      <c r="B39" s="1"/>
      <c r="C39" s="1">
        <v>86</v>
      </c>
      <c r="D39" s="1"/>
      <c r="E39" s="1">
        <v>93.02</v>
      </c>
      <c r="F39" s="1">
        <v>87.21</v>
      </c>
      <c r="G39" s="1">
        <v>97.67</v>
      </c>
      <c r="H39" s="1">
        <v>63.95</v>
      </c>
      <c r="I39" s="1">
        <v>65.12</v>
      </c>
      <c r="J39" s="1">
        <v>47.67</v>
      </c>
      <c r="K39" s="1">
        <v>96.51</v>
      </c>
      <c r="L39" s="1">
        <v>84.88</v>
      </c>
      <c r="M39" s="1">
        <v>56.98</v>
      </c>
      <c r="N39" s="1">
        <v>40.119999999999997</v>
      </c>
      <c r="O39" s="1">
        <v>60.47</v>
      </c>
      <c r="P39" s="1">
        <v>39.53</v>
      </c>
      <c r="Q39" s="1">
        <v>38.950000000000003</v>
      </c>
      <c r="R39" s="1">
        <v>62.79</v>
      </c>
      <c r="S39" s="1">
        <v>2.91</v>
      </c>
    </row>
    <row r="40" spans="1:19">
      <c r="A40" s="1" t="s">
        <v>16</v>
      </c>
      <c r="B40" s="1"/>
      <c r="C40" s="1">
        <v>15</v>
      </c>
      <c r="D40" s="1"/>
      <c r="E40" s="1">
        <v>100</v>
      </c>
      <c r="F40" s="1">
        <v>93.33</v>
      </c>
      <c r="G40" s="1">
        <v>100</v>
      </c>
      <c r="H40" s="1">
        <v>86.67</v>
      </c>
      <c r="I40" s="1">
        <v>73.33</v>
      </c>
      <c r="J40" s="1">
        <v>60</v>
      </c>
      <c r="K40" s="1">
        <v>100</v>
      </c>
      <c r="L40" s="1">
        <v>100</v>
      </c>
      <c r="M40" s="1">
        <v>60</v>
      </c>
      <c r="N40" s="1">
        <v>80</v>
      </c>
      <c r="O40" s="1">
        <v>93.33</v>
      </c>
      <c r="P40" s="1">
        <v>100</v>
      </c>
      <c r="Q40" s="1">
        <v>70</v>
      </c>
      <c r="R40" s="1">
        <v>96.67</v>
      </c>
      <c r="S40" s="1">
        <v>20</v>
      </c>
    </row>
    <row r="41" spans="1:19">
      <c r="A41" s="17" t="s">
        <v>22</v>
      </c>
      <c r="B41" s="1">
        <v>6</v>
      </c>
      <c r="C41" s="1">
        <v>288</v>
      </c>
      <c r="D41" s="1"/>
      <c r="E41" s="1">
        <v>85.42</v>
      </c>
      <c r="F41" s="1">
        <v>76.739999999999995</v>
      </c>
      <c r="G41" s="1">
        <v>77.430000000000007</v>
      </c>
      <c r="H41" s="1">
        <v>41.67</v>
      </c>
      <c r="I41" s="1">
        <v>54.51</v>
      </c>
      <c r="J41" s="1">
        <v>39.24</v>
      </c>
      <c r="K41" s="1">
        <v>89.58</v>
      </c>
      <c r="L41" s="1">
        <v>79.17</v>
      </c>
      <c r="M41" s="1">
        <v>53.47</v>
      </c>
      <c r="N41" s="1">
        <v>28.99</v>
      </c>
      <c r="O41" s="1">
        <v>40.97</v>
      </c>
      <c r="P41" s="1">
        <v>32.64</v>
      </c>
      <c r="Q41" s="1">
        <v>44.44</v>
      </c>
      <c r="R41" s="1">
        <v>53.99</v>
      </c>
      <c r="S41" s="1">
        <v>8.16</v>
      </c>
    </row>
    <row r="42" spans="1:19">
      <c r="A42" s="1" t="s">
        <v>13</v>
      </c>
      <c r="B42" s="1"/>
      <c r="C42" s="1">
        <v>36</v>
      </c>
      <c r="D42" s="1"/>
      <c r="E42" s="1">
        <v>63.89</v>
      </c>
      <c r="F42" s="1">
        <v>41.67</v>
      </c>
      <c r="G42" s="1">
        <v>29.17</v>
      </c>
      <c r="H42" s="1">
        <v>8.33</v>
      </c>
      <c r="I42" s="1">
        <v>11.11</v>
      </c>
      <c r="J42" s="1">
        <v>2.78</v>
      </c>
      <c r="K42" s="1">
        <v>63.89</v>
      </c>
      <c r="L42" s="1">
        <v>47.22</v>
      </c>
      <c r="M42" s="1">
        <v>13.89</v>
      </c>
      <c r="N42" s="1">
        <v>0</v>
      </c>
      <c r="O42" s="1">
        <v>8.33</v>
      </c>
      <c r="P42" s="1">
        <v>5.56</v>
      </c>
      <c r="Q42" s="1">
        <v>13.89</v>
      </c>
      <c r="R42" s="1">
        <v>13.89</v>
      </c>
      <c r="S42" s="1">
        <v>0</v>
      </c>
    </row>
    <row r="43" spans="1:19">
      <c r="A43" s="1" t="s">
        <v>14</v>
      </c>
      <c r="B43" s="1"/>
      <c r="C43" s="1">
        <v>74</v>
      </c>
      <c r="D43" s="1"/>
      <c r="E43" s="1">
        <v>81.08</v>
      </c>
      <c r="F43" s="1">
        <v>67.569999999999993</v>
      </c>
      <c r="G43" s="1">
        <v>70.27</v>
      </c>
      <c r="H43" s="1">
        <v>22.97</v>
      </c>
      <c r="I43" s="1">
        <v>41.89</v>
      </c>
      <c r="J43" s="1">
        <v>28.38</v>
      </c>
      <c r="K43" s="1">
        <v>86.49</v>
      </c>
      <c r="L43" s="1">
        <v>71.62</v>
      </c>
      <c r="M43" s="1">
        <v>33.78</v>
      </c>
      <c r="N43" s="1">
        <v>8.7799999999999994</v>
      </c>
      <c r="O43" s="1">
        <v>29.73</v>
      </c>
      <c r="P43" s="1">
        <v>24.32</v>
      </c>
      <c r="Q43" s="1">
        <v>20.27</v>
      </c>
      <c r="R43" s="1">
        <v>36.49</v>
      </c>
      <c r="S43" s="1">
        <v>2.0299999999999998</v>
      </c>
    </row>
    <row r="44" spans="1:19">
      <c r="A44" s="1" t="s">
        <v>15</v>
      </c>
      <c r="B44" s="1"/>
      <c r="C44" s="1">
        <v>141</v>
      </c>
      <c r="D44" s="1"/>
      <c r="E44" s="1">
        <v>90.07</v>
      </c>
      <c r="F44" s="1">
        <v>87.23</v>
      </c>
      <c r="G44" s="1">
        <v>87.59</v>
      </c>
      <c r="H44" s="1">
        <v>48.94</v>
      </c>
      <c r="I44" s="1">
        <v>65.25</v>
      </c>
      <c r="J44" s="1">
        <v>43.97</v>
      </c>
      <c r="K44" s="1">
        <v>95.74</v>
      </c>
      <c r="L44" s="1">
        <v>87.94</v>
      </c>
      <c r="M44" s="1">
        <v>66.67</v>
      </c>
      <c r="N44" s="1">
        <v>35.46</v>
      </c>
      <c r="O44" s="1">
        <v>46.81</v>
      </c>
      <c r="P44" s="1">
        <v>34.75</v>
      </c>
      <c r="Q44" s="1">
        <v>53.9</v>
      </c>
      <c r="R44" s="1">
        <v>62.77</v>
      </c>
      <c r="S44" s="1">
        <v>7.8</v>
      </c>
    </row>
    <row r="45" spans="1:19">
      <c r="A45" s="1" t="s">
        <v>16</v>
      </c>
      <c r="B45" s="1"/>
      <c r="C45" s="1">
        <v>37</v>
      </c>
      <c r="D45" s="1"/>
      <c r="E45" s="1">
        <v>97.3</v>
      </c>
      <c r="F45" s="1">
        <v>89.19</v>
      </c>
      <c r="G45" s="1">
        <v>100</v>
      </c>
      <c r="H45" s="1">
        <v>83.78</v>
      </c>
      <c r="I45" s="1">
        <v>81.08</v>
      </c>
      <c r="J45" s="1">
        <v>78.38</v>
      </c>
      <c r="K45" s="1">
        <v>97.3</v>
      </c>
      <c r="L45" s="1">
        <v>91.89</v>
      </c>
      <c r="M45" s="1">
        <v>81.08</v>
      </c>
      <c r="N45" s="1">
        <v>72.97</v>
      </c>
      <c r="O45" s="1">
        <v>72.97</v>
      </c>
      <c r="P45" s="1">
        <v>67.569999999999993</v>
      </c>
      <c r="Q45" s="1">
        <v>86.49</v>
      </c>
      <c r="R45" s="1">
        <v>94.59</v>
      </c>
      <c r="S45" s="1">
        <v>29.73</v>
      </c>
    </row>
    <row r="46" spans="1:19">
      <c r="A46" s="17" t="s">
        <v>23</v>
      </c>
      <c r="B46" s="1">
        <v>5</v>
      </c>
      <c r="C46" s="1">
        <v>146</v>
      </c>
      <c r="D46" s="1"/>
      <c r="E46" s="1">
        <v>86.3</v>
      </c>
      <c r="F46" s="1">
        <v>74.66</v>
      </c>
      <c r="G46" s="1">
        <v>68.150000000000006</v>
      </c>
      <c r="H46" s="1">
        <v>52.74</v>
      </c>
      <c r="I46" s="1">
        <v>41.78</v>
      </c>
      <c r="J46" s="1">
        <v>27.4</v>
      </c>
      <c r="K46" s="1">
        <v>88.36</v>
      </c>
      <c r="L46" s="1">
        <v>76.03</v>
      </c>
      <c r="M46" s="1">
        <v>51.37</v>
      </c>
      <c r="N46" s="1">
        <v>39.729999999999997</v>
      </c>
      <c r="O46" s="1">
        <v>41.78</v>
      </c>
      <c r="P46" s="1">
        <v>28.77</v>
      </c>
      <c r="Q46" s="1">
        <v>42.12</v>
      </c>
      <c r="R46" s="1">
        <v>51.71</v>
      </c>
      <c r="S46" s="1">
        <v>7.88</v>
      </c>
    </row>
    <row r="47" spans="1:19">
      <c r="A47" s="1" t="s">
        <v>13</v>
      </c>
      <c r="B47" s="1"/>
      <c r="C47" s="1">
        <v>23</v>
      </c>
      <c r="D47" s="1"/>
      <c r="E47" s="1">
        <v>43.48</v>
      </c>
      <c r="F47" s="1">
        <v>17.39</v>
      </c>
      <c r="G47" s="1">
        <v>21.74</v>
      </c>
      <c r="H47" s="1">
        <v>13.04</v>
      </c>
      <c r="I47" s="1">
        <v>4.3499999999999996</v>
      </c>
      <c r="J47" s="1">
        <v>4.3499999999999996</v>
      </c>
      <c r="K47" s="1">
        <v>52.17</v>
      </c>
      <c r="L47" s="1">
        <v>47.83</v>
      </c>
      <c r="M47" s="1">
        <v>8.6999999999999993</v>
      </c>
      <c r="N47" s="1">
        <v>0</v>
      </c>
      <c r="O47" s="1">
        <v>8.6999999999999993</v>
      </c>
      <c r="P47" s="1">
        <v>0</v>
      </c>
      <c r="Q47" s="1">
        <v>10.87</v>
      </c>
      <c r="R47" s="1">
        <v>23.91</v>
      </c>
      <c r="S47" s="1">
        <v>0</v>
      </c>
    </row>
    <row r="48" spans="1:19">
      <c r="A48" s="1" t="s">
        <v>14</v>
      </c>
      <c r="B48" s="1"/>
      <c r="C48" s="1">
        <v>51</v>
      </c>
      <c r="D48" s="1"/>
      <c r="E48" s="1">
        <v>88.24</v>
      </c>
      <c r="F48" s="1">
        <v>74.510000000000005</v>
      </c>
      <c r="G48" s="1">
        <v>58.82</v>
      </c>
      <c r="H48" s="1">
        <v>50.98</v>
      </c>
      <c r="I48" s="1">
        <v>17.649999999999999</v>
      </c>
      <c r="J48" s="1">
        <v>13.73</v>
      </c>
      <c r="K48" s="1">
        <v>90.2</v>
      </c>
      <c r="L48" s="1">
        <v>70.59</v>
      </c>
      <c r="M48" s="1">
        <v>35.29</v>
      </c>
      <c r="N48" s="1">
        <v>20.59</v>
      </c>
      <c r="O48" s="1">
        <v>27.45</v>
      </c>
      <c r="P48" s="1">
        <v>7.84</v>
      </c>
      <c r="Q48" s="1">
        <v>20.59</v>
      </c>
      <c r="R48" s="1">
        <v>26.47</v>
      </c>
      <c r="S48" s="1">
        <v>0</v>
      </c>
    </row>
    <row r="49" spans="1:19">
      <c r="A49" s="1" t="s">
        <v>15</v>
      </c>
      <c r="B49" s="1"/>
      <c r="C49" s="1">
        <v>45</v>
      </c>
      <c r="D49" s="1"/>
      <c r="E49" s="1">
        <v>97.78</v>
      </c>
      <c r="F49" s="1">
        <v>88.89</v>
      </c>
      <c r="G49" s="1">
        <v>86.67</v>
      </c>
      <c r="H49" s="1">
        <v>55.56</v>
      </c>
      <c r="I49" s="1">
        <v>55.56</v>
      </c>
      <c r="J49" s="1">
        <v>33.33</v>
      </c>
      <c r="K49" s="1">
        <v>97.78</v>
      </c>
      <c r="L49" s="1">
        <v>86.67</v>
      </c>
      <c r="M49" s="1">
        <v>64.44</v>
      </c>
      <c r="N49" s="1">
        <v>53.33</v>
      </c>
      <c r="O49" s="1">
        <v>46.67</v>
      </c>
      <c r="P49" s="1">
        <v>44.44</v>
      </c>
      <c r="Q49" s="1">
        <v>56.67</v>
      </c>
      <c r="R49" s="1">
        <v>71.11</v>
      </c>
      <c r="S49" s="1">
        <v>2.2200000000000002</v>
      </c>
    </row>
    <row r="50" spans="1:19">
      <c r="A50" s="1" t="s">
        <v>16</v>
      </c>
      <c r="B50" s="1"/>
      <c r="C50" s="1">
        <v>27</v>
      </c>
      <c r="D50" s="1"/>
      <c r="E50" s="1">
        <v>100</v>
      </c>
      <c r="F50" s="1">
        <v>100</v>
      </c>
      <c r="G50" s="1">
        <v>94.44</v>
      </c>
      <c r="H50" s="1">
        <v>85.19</v>
      </c>
      <c r="I50" s="1">
        <v>96.3</v>
      </c>
      <c r="J50" s="1">
        <v>62.96</v>
      </c>
      <c r="K50" s="1">
        <v>100</v>
      </c>
      <c r="L50" s="1">
        <v>92.59</v>
      </c>
      <c r="M50" s="1">
        <v>96.3</v>
      </c>
      <c r="N50" s="1">
        <v>87.04</v>
      </c>
      <c r="O50" s="1">
        <v>88.89</v>
      </c>
      <c r="P50" s="1">
        <v>66.67</v>
      </c>
      <c r="Q50" s="1">
        <v>85.19</v>
      </c>
      <c r="R50" s="1">
        <v>90.74</v>
      </c>
      <c r="S50" s="1">
        <v>38.89</v>
      </c>
    </row>
    <row r="51" spans="1:19">
      <c r="A51" s="17" t="s">
        <v>24</v>
      </c>
      <c r="B51" s="1">
        <v>5</v>
      </c>
      <c r="C51" s="1">
        <v>193</v>
      </c>
      <c r="D51" s="1"/>
      <c r="E51" s="1">
        <v>86.01</v>
      </c>
      <c r="F51" s="1">
        <v>72.02</v>
      </c>
      <c r="G51" s="1">
        <v>79.790000000000006</v>
      </c>
      <c r="H51" s="1">
        <v>47.15</v>
      </c>
      <c r="I51" s="1">
        <v>46.63</v>
      </c>
      <c r="J51" s="1">
        <v>39.9</v>
      </c>
      <c r="K51" s="1">
        <v>89.64</v>
      </c>
      <c r="L51" s="1">
        <v>80.31</v>
      </c>
      <c r="M51" s="1">
        <v>51.3</v>
      </c>
      <c r="N51" s="1">
        <v>32.64</v>
      </c>
      <c r="O51" s="1">
        <v>35.75</v>
      </c>
      <c r="P51" s="1">
        <v>26.94</v>
      </c>
      <c r="Q51" s="1">
        <v>44.56</v>
      </c>
      <c r="R51" s="1">
        <v>47.67</v>
      </c>
      <c r="S51" s="1">
        <v>6.74</v>
      </c>
    </row>
    <row r="52" spans="1:19">
      <c r="A52" s="1" t="s">
        <v>13</v>
      </c>
      <c r="B52" s="1"/>
      <c r="C52" s="1">
        <v>24</v>
      </c>
      <c r="D52" s="1"/>
      <c r="E52" s="1">
        <v>50</v>
      </c>
      <c r="F52" s="1">
        <v>50</v>
      </c>
      <c r="G52" s="1">
        <v>25</v>
      </c>
      <c r="H52" s="1">
        <v>12.5</v>
      </c>
      <c r="I52" s="1">
        <v>0</v>
      </c>
      <c r="J52" s="1">
        <v>4.17</v>
      </c>
      <c r="K52" s="1">
        <v>62.5</v>
      </c>
      <c r="L52" s="1">
        <v>54.17</v>
      </c>
      <c r="M52" s="1">
        <v>20.83</v>
      </c>
      <c r="N52" s="1">
        <v>4.17</v>
      </c>
      <c r="O52" s="1">
        <v>8.33</v>
      </c>
      <c r="P52" s="1">
        <v>0</v>
      </c>
      <c r="Q52" s="1">
        <v>8.33</v>
      </c>
      <c r="R52" s="1">
        <v>8.33</v>
      </c>
      <c r="S52" s="1">
        <v>0</v>
      </c>
    </row>
    <row r="53" spans="1:19">
      <c r="A53" s="1" t="s">
        <v>14</v>
      </c>
      <c r="B53" s="1"/>
      <c r="C53" s="1">
        <v>61</v>
      </c>
      <c r="D53" s="1"/>
      <c r="E53" s="1">
        <v>85.25</v>
      </c>
      <c r="F53" s="1">
        <v>57.38</v>
      </c>
      <c r="G53" s="1">
        <v>78.69</v>
      </c>
      <c r="H53" s="1">
        <v>40.98</v>
      </c>
      <c r="I53" s="1">
        <v>27.87</v>
      </c>
      <c r="J53" s="1">
        <v>14.75</v>
      </c>
      <c r="K53" s="1">
        <v>88.52</v>
      </c>
      <c r="L53" s="1">
        <v>73.77</v>
      </c>
      <c r="M53" s="1">
        <v>29.51</v>
      </c>
      <c r="N53" s="1">
        <v>13.11</v>
      </c>
      <c r="O53" s="1">
        <v>16.39</v>
      </c>
      <c r="P53" s="1">
        <v>13.11</v>
      </c>
      <c r="Q53" s="1">
        <v>18.03</v>
      </c>
      <c r="R53" s="1">
        <v>36.89</v>
      </c>
      <c r="S53" s="1">
        <v>1.64</v>
      </c>
    </row>
    <row r="54" spans="1:19">
      <c r="A54" s="1" t="s">
        <v>15</v>
      </c>
      <c r="B54" s="1"/>
      <c r="C54" s="1">
        <v>76</v>
      </c>
      <c r="D54" s="1"/>
      <c r="E54" s="1">
        <v>92.11</v>
      </c>
      <c r="F54" s="1">
        <v>81.58</v>
      </c>
      <c r="G54" s="1">
        <v>91.45</v>
      </c>
      <c r="H54" s="1">
        <v>52.63</v>
      </c>
      <c r="I54" s="1">
        <v>61.84</v>
      </c>
      <c r="J54" s="1">
        <v>51.32</v>
      </c>
      <c r="K54" s="1">
        <v>94.74</v>
      </c>
      <c r="L54" s="1">
        <v>86.84</v>
      </c>
      <c r="M54" s="1">
        <v>63.16</v>
      </c>
      <c r="N54" s="1">
        <v>39.47</v>
      </c>
      <c r="O54" s="1">
        <v>44.74</v>
      </c>
      <c r="P54" s="1">
        <v>31.58</v>
      </c>
      <c r="Q54" s="1">
        <v>57.24</v>
      </c>
      <c r="R54" s="1">
        <v>51.32</v>
      </c>
      <c r="S54" s="1">
        <v>5.26</v>
      </c>
    </row>
    <row r="55" spans="1:19">
      <c r="A55" s="1" t="s">
        <v>16</v>
      </c>
      <c r="B55" s="1"/>
      <c r="C55" s="1">
        <v>32</v>
      </c>
      <c r="D55" s="1"/>
      <c r="E55" s="1">
        <v>100</v>
      </c>
      <c r="F55" s="1">
        <v>93.75</v>
      </c>
      <c r="G55" s="1">
        <v>95.31</v>
      </c>
      <c r="H55" s="1">
        <v>71.88</v>
      </c>
      <c r="I55" s="1">
        <v>81.25</v>
      </c>
      <c r="J55" s="1">
        <v>87.5</v>
      </c>
      <c r="K55" s="1">
        <v>100</v>
      </c>
      <c r="L55" s="1">
        <v>96.88</v>
      </c>
      <c r="M55" s="1">
        <v>87.5</v>
      </c>
      <c r="N55" s="1">
        <v>75</v>
      </c>
      <c r="O55" s="1">
        <v>71.88</v>
      </c>
      <c r="P55" s="1">
        <v>62.5</v>
      </c>
      <c r="Q55" s="1">
        <v>92.19</v>
      </c>
      <c r="R55" s="1">
        <v>89.06</v>
      </c>
      <c r="S55" s="1">
        <v>25</v>
      </c>
    </row>
    <row r="56" spans="1:19">
      <c r="A56" s="17" t="s">
        <v>25</v>
      </c>
      <c r="B56" s="1">
        <v>13</v>
      </c>
      <c r="C56" s="1">
        <v>912</v>
      </c>
      <c r="D56" s="1"/>
      <c r="E56" s="1">
        <v>90.57</v>
      </c>
      <c r="F56" s="1">
        <v>74.12</v>
      </c>
      <c r="G56" s="1">
        <v>81.739999999999995</v>
      </c>
      <c r="H56" s="1">
        <v>55.81</v>
      </c>
      <c r="I56" s="1">
        <v>52.52</v>
      </c>
      <c r="J56" s="1">
        <v>38.6</v>
      </c>
      <c r="K56" s="1">
        <v>91.34</v>
      </c>
      <c r="L56" s="1">
        <v>78.400000000000006</v>
      </c>
      <c r="M56" s="1">
        <v>59.87</v>
      </c>
      <c r="N56" s="1">
        <v>43.7</v>
      </c>
      <c r="O56" s="1">
        <v>43.42</v>
      </c>
      <c r="P56" s="1">
        <v>33.659999999999997</v>
      </c>
      <c r="Q56" s="1">
        <v>47.7</v>
      </c>
      <c r="R56" s="1">
        <v>73.459999999999994</v>
      </c>
      <c r="S56" s="1">
        <v>9.2100000000000009</v>
      </c>
    </row>
    <row r="57" spans="1:19">
      <c r="A57" s="1" t="s">
        <v>13</v>
      </c>
      <c r="B57" s="1"/>
      <c r="C57" s="1">
        <v>63</v>
      </c>
      <c r="D57" s="1"/>
      <c r="E57" s="1">
        <v>63.49</v>
      </c>
      <c r="F57" s="1">
        <v>30.16</v>
      </c>
      <c r="G57" s="1">
        <v>23.81</v>
      </c>
      <c r="H57" s="1">
        <v>11.11</v>
      </c>
      <c r="I57" s="1">
        <v>7.94</v>
      </c>
      <c r="J57" s="1">
        <v>6.35</v>
      </c>
      <c r="K57" s="1">
        <v>55.56</v>
      </c>
      <c r="L57" s="1">
        <v>30.16</v>
      </c>
      <c r="M57" s="1">
        <v>12.7</v>
      </c>
      <c r="N57" s="1">
        <v>1.59</v>
      </c>
      <c r="O57" s="1">
        <v>1.59</v>
      </c>
      <c r="P57" s="1">
        <v>1.59</v>
      </c>
      <c r="Q57" s="1">
        <v>6.35</v>
      </c>
      <c r="R57" s="1">
        <v>29.37</v>
      </c>
      <c r="S57" s="1">
        <v>0</v>
      </c>
    </row>
    <row r="58" spans="1:19">
      <c r="A58" s="1" t="s">
        <v>14</v>
      </c>
      <c r="B58" s="1"/>
      <c r="C58" s="1">
        <v>239</v>
      </c>
      <c r="D58" s="1"/>
      <c r="E58" s="1">
        <v>88.28</v>
      </c>
      <c r="F58" s="1">
        <v>56.49</v>
      </c>
      <c r="G58" s="1">
        <v>71.13</v>
      </c>
      <c r="H58" s="1">
        <v>36.82</v>
      </c>
      <c r="I58" s="1">
        <v>32.22</v>
      </c>
      <c r="J58" s="1">
        <v>14.23</v>
      </c>
      <c r="K58" s="1">
        <v>86.61</v>
      </c>
      <c r="L58" s="1">
        <v>64.849999999999994</v>
      </c>
      <c r="M58" s="1">
        <v>39.75</v>
      </c>
      <c r="N58" s="1">
        <v>9.6199999999999992</v>
      </c>
      <c r="O58" s="1">
        <v>22.59</v>
      </c>
      <c r="P58" s="1">
        <v>11.3</v>
      </c>
      <c r="Q58" s="1">
        <v>23.01</v>
      </c>
      <c r="R58" s="1">
        <v>51.26</v>
      </c>
      <c r="S58" s="1">
        <v>1.46</v>
      </c>
    </row>
    <row r="59" spans="1:19">
      <c r="A59" s="1" t="s">
        <v>15</v>
      </c>
      <c r="B59" s="1"/>
      <c r="C59" s="1">
        <v>404</v>
      </c>
      <c r="D59" s="1"/>
      <c r="E59" s="1">
        <v>92.33</v>
      </c>
      <c r="F59" s="1">
        <v>83.17</v>
      </c>
      <c r="G59" s="1">
        <v>89.11</v>
      </c>
      <c r="H59" s="1">
        <v>60.15</v>
      </c>
      <c r="I59" s="1">
        <v>54.7</v>
      </c>
      <c r="J59" s="1">
        <v>38.61</v>
      </c>
      <c r="K59" s="1">
        <v>95.79</v>
      </c>
      <c r="L59" s="1">
        <v>84.9</v>
      </c>
      <c r="M59" s="1">
        <v>65.59</v>
      </c>
      <c r="N59" s="1">
        <v>47.15</v>
      </c>
      <c r="O59" s="1">
        <v>46.29</v>
      </c>
      <c r="P59" s="1">
        <v>33.17</v>
      </c>
      <c r="Q59" s="1">
        <v>49.5</v>
      </c>
      <c r="R59" s="1">
        <v>81.19</v>
      </c>
      <c r="S59" s="1">
        <v>6.44</v>
      </c>
    </row>
    <row r="60" spans="1:19">
      <c r="A60" s="1" t="s">
        <v>16</v>
      </c>
      <c r="B60" s="1"/>
      <c r="C60" s="1">
        <v>206</v>
      </c>
      <c r="D60" s="1"/>
      <c r="E60" s="1">
        <v>98.06</v>
      </c>
      <c r="F60" s="1">
        <v>90.29</v>
      </c>
      <c r="G60" s="1">
        <v>97.33</v>
      </c>
      <c r="H60" s="1">
        <v>83.01</v>
      </c>
      <c r="I60" s="1">
        <v>85.44</v>
      </c>
      <c r="J60" s="1">
        <v>76.7</v>
      </c>
      <c r="K60" s="1">
        <v>99.03</v>
      </c>
      <c r="L60" s="1">
        <v>96.12</v>
      </c>
      <c r="M60" s="1">
        <v>86.41</v>
      </c>
      <c r="N60" s="1">
        <v>89.32</v>
      </c>
      <c r="O60" s="1">
        <v>74.760000000000005</v>
      </c>
      <c r="P60" s="1">
        <v>70.39</v>
      </c>
      <c r="Q60" s="1">
        <v>85.44</v>
      </c>
      <c r="R60" s="1">
        <v>97.57</v>
      </c>
      <c r="S60" s="1">
        <v>26.46</v>
      </c>
    </row>
    <row r="61" spans="1:19">
      <c r="A61" s="17" t="s">
        <v>26</v>
      </c>
      <c r="B61" s="1">
        <v>6</v>
      </c>
      <c r="C61" s="1">
        <v>330</v>
      </c>
      <c r="D61" s="1"/>
      <c r="E61" s="1">
        <v>88.79</v>
      </c>
      <c r="F61" s="1">
        <v>75.760000000000005</v>
      </c>
      <c r="G61" s="1">
        <v>85</v>
      </c>
      <c r="H61" s="1">
        <v>56.67</v>
      </c>
      <c r="I61" s="1">
        <v>62.12</v>
      </c>
      <c r="J61" s="1">
        <v>53.64</v>
      </c>
      <c r="K61" s="1">
        <v>92.42</v>
      </c>
      <c r="L61" s="1">
        <v>80.61</v>
      </c>
      <c r="M61" s="1">
        <v>59.09</v>
      </c>
      <c r="N61" s="1">
        <v>36.520000000000003</v>
      </c>
      <c r="O61" s="1">
        <v>55.76</v>
      </c>
      <c r="P61" s="1">
        <v>40.909999999999997</v>
      </c>
      <c r="Q61" s="1">
        <v>40</v>
      </c>
      <c r="R61" s="1">
        <v>70.150000000000006</v>
      </c>
      <c r="S61" s="1">
        <v>9.39</v>
      </c>
    </row>
    <row r="62" spans="1:19">
      <c r="A62" s="1" t="s">
        <v>13</v>
      </c>
      <c r="B62" s="1"/>
      <c r="C62" s="1">
        <v>16</v>
      </c>
      <c r="D62" s="1"/>
      <c r="E62" s="1">
        <v>56.25</v>
      </c>
      <c r="F62" s="1">
        <v>6.25</v>
      </c>
      <c r="G62" s="1">
        <v>21.88</v>
      </c>
      <c r="H62" s="1">
        <v>6.25</v>
      </c>
      <c r="I62" s="1">
        <v>12.5</v>
      </c>
      <c r="J62" s="1">
        <v>6.25</v>
      </c>
      <c r="K62" s="1">
        <v>68.75</v>
      </c>
      <c r="L62" s="1">
        <v>43.75</v>
      </c>
      <c r="M62" s="1">
        <v>6.25</v>
      </c>
      <c r="N62" s="1">
        <v>0</v>
      </c>
      <c r="O62" s="1">
        <v>6.25</v>
      </c>
      <c r="P62" s="1">
        <v>18.75</v>
      </c>
      <c r="Q62" s="1">
        <v>3.13</v>
      </c>
      <c r="R62" s="1">
        <v>18.75</v>
      </c>
      <c r="S62" s="1">
        <v>0</v>
      </c>
    </row>
    <row r="63" spans="1:19">
      <c r="A63" s="1" t="s">
        <v>14</v>
      </c>
      <c r="B63" s="1"/>
      <c r="C63" s="1">
        <v>86</v>
      </c>
      <c r="D63" s="1"/>
      <c r="E63" s="1">
        <v>77.91</v>
      </c>
      <c r="F63" s="1">
        <v>60.47</v>
      </c>
      <c r="G63" s="1">
        <v>68.02</v>
      </c>
      <c r="H63" s="1">
        <v>24.42</v>
      </c>
      <c r="I63" s="1">
        <v>34.880000000000003</v>
      </c>
      <c r="J63" s="1">
        <v>31.4</v>
      </c>
      <c r="K63" s="1">
        <v>88.37</v>
      </c>
      <c r="L63" s="1">
        <v>61.63</v>
      </c>
      <c r="M63" s="1">
        <v>31.4</v>
      </c>
      <c r="N63" s="1">
        <v>12.79</v>
      </c>
      <c r="O63" s="1">
        <v>30.23</v>
      </c>
      <c r="P63" s="1">
        <v>10.47</v>
      </c>
      <c r="Q63" s="1">
        <v>17.440000000000001</v>
      </c>
      <c r="R63" s="1">
        <v>51.16</v>
      </c>
      <c r="S63" s="1">
        <v>0</v>
      </c>
    </row>
    <row r="64" spans="1:19">
      <c r="A64" s="1" t="s">
        <v>15</v>
      </c>
      <c r="B64" s="1"/>
      <c r="C64" s="1">
        <v>154</v>
      </c>
      <c r="D64" s="1"/>
      <c r="E64" s="1">
        <v>93.51</v>
      </c>
      <c r="F64" s="1">
        <v>82.47</v>
      </c>
      <c r="G64" s="1">
        <v>94.48</v>
      </c>
      <c r="H64" s="1">
        <v>64.290000000000006</v>
      </c>
      <c r="I64" s="1">
        <v>69.48</v>
      </c>
      <c r="J64" s="1">
        <v>56.49</v>
      </c>
      <c r="K64" s="1">
        <v>94.81</v>
      </c>
      <c r="L64" s="1">
        <v>87.01</v>
      </c>
      <c r="M64" s="1">
        <v>67.53</v>
      </c>
      <c r="N64" s="1">
        <v>31.49</v>
      </c>
      <c r="O64" s="1">
        <v>62.34</v>
      </c>
      <c r="P64" s="1">
        <v>44.81</v>
      </c>
      <c r="Q64" s="1">
        <v>43.18</v>
      </c>
      <c r="R64" s="1">
        <v>75.650000000000006</v>
      </c>
      <c r="S64" s="1">
        <v>4.22</v>
      </c>
    </row>
    <row r="65" spans="1:19">
      <c r="A65" s="1" t="s">
        <v>16</v>
      </c>
      <c r="B65" s="1"/>
      <c r="C65" s="1">
        <v>74</v>
      </c>
      <c r="D65" s="1"/>
      <c r="E65" s="1">
        <v>98.65</v>
      </c>
      <c r="F65" s="1">
        <v>94.59</v>
      </c>
      <c r="G65" s="1">
        <v>98.65</v>
      </c>
      <c r="H65" s="1">
        <v>89.19</v>
      </c>
      <c r="I65" s="1">
        <v>89.19</v>
      </c>
      <c r="J65" s="1">
        <v>83.78</v>
      </c>
      <c r="K65" s="1">
        <v>97.3</v>
      </c>
      <c r="L65" s="1">
        <v>97.3</v>
      </c>
      <c r="M65" s="1">
        <v>85.14</v>
      </c>
      <c r="N65" s="1">
        <v>82.43</v>
      </c>
      <c r="O65" s="1">
        <v>82.43</v>
      </c>
      <c r="P65" s="1">
        <v>72.97</v>
      </c>
      <c r="Q65" s="1">
        <v>67.569999999999993</v>
      </c>
      <c r="R65" s="1">
        <v>91.89</v>
      </c>
      <c r="S65" s="1">
        <v>33.11</v>
      </c>
    </row>
    <row r="66" spans="1:19">
      <c r="A66" s="17" t="s">
        <v>27</v>
      </c>
      <c r="B66" s="1">
        <v>12</v>
      </c>
      <c r="C66" s="1">
        <v>477</v>
      </c>
      <c r="D66" s="1"/>
      <c r="E66" s="1">
        <v>88.47</v>
      </c>
      <c r="F66" s="1">
        <v>76.73</v>
      </c>
      <c r="G66" s="1">
        <v>82.39</v>
      </c>
      <c r="H66" s="1">
        <v>53.04</v>
      </c>
      <c r="I66" s="1">
        <v>66.25</v>
      </c>
      <c r="J66" s="1">
        <v>42.56</v>
      </c>
      <c r="K66" s="1">
        <v>92.66</v>
      </c>
      <c r="L66" s="1">
        <v>85.74</v>
      </c>
      <c r="M66" s="1">
        <v>55.35</v>
      </c>
      <c r="N66" s="1">
        <v>37.11</v>
      </c>
      <c r="O66" s="1">
        <v>48.01</v>
      </c>
      <c r="P66" s="1">
        <v>40.25</v>
      </c>
      <c r="Q66" s="1">
        <v>51.15</v>
      </c>
      <c r="R66" s="1">
        <v>43.29</v>
      </c>
      <c r="S66" s="1">
        <v>12.58</v>
      </c>
    </row>
    <row r="67" spans="1:19">
      <c r="A67" s="1" t="s">
        <v>13</v>
      </c>
      <c r="B67" s="1"/>
      <c r="C67" s="1">
        <v>22</v>
      </c>
      <c r="D67" s="1"/>
      <c r="E67" s="1">
        <v>54.55</v>
      </c>
      <c r="F67" s="1">
        <v>31.82</v>
      </c>
      <c r="G67" s="1">
        <v>31.82</v>
      </c>
      <c r="H67" s="1">
        <v>0</v>
      </c>
      <c r="I67" s="1">
        <v>18.18</v>
      </c>
      <c r="J67" s="1">
        <v>4.55</v>
      </c>
      <c r="K67" s="1">
        <v>77.27</v>
      </c>
      <c r="L67" s="1">
        <v>36.36</v>
      </c>
      <c r="M67" s="1">
        <v>9.09</v>
      </c>
      <c r="N67" s="1">
        <v>0</v>
      </c>
      <c r="O67" s="1">
        <v>9.09</v>
      </c>
      <c r="P67" s="1">
        <v>4.55</v>
      </c>
      <c r="Q67" s="1">
        <v>6.82</v>
      </c>
      <c r="R67" s="1">
        <v>22.73</v>
      </c>
      <c r="S67" s="1">
        <v>0</v>
      </c>
    </row>
    <row r="68" spans="1:19">
      <c r="A68" s="1" t="s">
        <v>14</v>
      </c>
      <c r="B68" s="1"/>
      <c r="C68" s="1">
        <v>157</v>
      </c>
      <c r="D68" s="1"/>
      <c r="E68" s="1">
        <v>83.44</v>
      </c>
      <c r="F68" s="1">
        <v>65.61</v>
      </c>
      <c r="G68" s="1">
        <v>68.150000000000006</v>
      </c>
      <c r="H68" s="1">
        <v>33.119999999999997</v>
      </c>
      <c r="I68" s="1">
        <v>51.59</v>
      </c>
      <c r="J68" s="1">
        <v>26.75</v>
      </c>
      <c r="K68" s="1">
        <v>83.44</v>
      </c>
      <c r="L68" s="1">
        <v>75.16</v>
      </c>
      <c r="M68" s="1">
        <v>31.85</v>
      </c>
      <c r="N68" s="1">
        <v>10.19</v>
      </c>
      <c r="O68" s="1">
        <v>30.57</v>
      </c>
      <c r="P68" s="1">
        <v>19.75</v>
      </c>
      <c r="Q68" s="1">
        <v>28.98</v>
      </c>
      <c r="R68" s="1">
        <v>24.2</v>
      </c>
      <c r="S68" s="1">
        <v>1.91</v>
      </c>
    </row>
    <row r="69" spans="1:19">
      <c r="A69" s="1" t="s">
        <v>15</v>
      </c>
      <c r="B69" s="1"/>
      <c r="C69" s="1">
        <v>211</v>
      </c>
      <c r="D69" s="1"/>
      <c r="E69" s="1">
        <v>92.89</v>
      </c>
      <c r="F69" s="1">
        <v>84.36</v>
      </c>
      <c r="G69" s="1">
        <v>92.42</v>
      </c>
      <c r="H69" s="1">
        <v>62.09</v>
      </c>
      <c r="I69" s="1">
        <v>72.510000000000005</v>
      </c>
      <c r="J69" s="1">
        <v>44.55</v>
      </c>
      <c r="K69" s="1">
        <v>98.58</v>
      </c>
      <c r="L69" s="1">
        <v>93.36</v>
      </c>
      <c r="M69" s="1">
        <v>67.77</v>
      </c>
      <c r="N69" s="1">
        <v>40.76</v>
      </c>
      <c r="O69" s="1">
        <v>52.13</v>
      </c>
      <c r="P69" s="1">
        <v>43.13</v>
      </c>
      <c r="Q69" s="1">
        <v>58.29</v>
      </c>
      <c r="R69" s="1">
        <v>46.68</v>
      </c>
      <c r="S69" s="1">
        <v>8.2899999999999991</v>
      </c>
    </row>
    <row r="70" spans="1:19">
      <c r="A70" s="1" t="s">
        <v>16</v>
      </c>
      <c r="B70" s="1"/>
      <c r="C70" s="1">
        <v>87</v>
      </c>
      <c r="D70" s="1"/>
      <c r="E70" s="1">
        <v>95.4</v>
      </c>
      <c r="F70" s="1">
        <v>89.66</v>
      </c>
      <c r="G70" s="1">
        <v>96.55</v>
      </c>
      <c r="H70" s="1">
        <v>80.459999999999994</v>
      </c>
      <c r="I70" s="1">
        <v>89.66</v>
      </c>
      <c r="J70" s="1">
        <v>75.86</v>
      </c>
      <c r="K70" s="1">
        <v>98.85</v>
      </c>
      <c r="L70" s="1">
        <v>98.85</v>
      </c>
      <c r="M70" s="1">
        <v>79.31</v>
      </c>
      <c r="N70" s="1">
        <v>86.21</v>
      </c>
      <c r="O70" s="1">
        <v>79.31</v>
      </c>
      <c r="P70" s="1">
        <v>79.31</v>
      </c>
      <c r="Q70" s="1">
        <v>85.06</v>
      </c>
      <c r="R70" s="1">
        <v>74.709999999999994</v>
      </c>
      <c r="S70" s="1">
        <v>45.4</v>
      </c>
    </row>
    <row r="71" spans="1:19">
      <c r="A71" s="17" t="s">
        <v>28</v>
      </c>
      <c r="B71" s="1">
        <v>4</v>
      </c>
      <c r="C71" s="1">
        <v>124</v>
      </c>
      <c r="D71" s="1"/>
      <c r="E71" s="1">
        <v>91.94</v>
      </c>
      <c r="F71" s="1">
        <v>81.45</v>
      </c>
      <c r="G71" s="1">
        <v>84.68</v>
      </c>
      <c r="H71" s="1">
        <v>58.06</v>
      </c>
      <c r="I71" s="1">
        <v>61.29</v>
      </c>
      <c r="J71" s="1">
        <v>48.39</v>
      </c>
      <c r="K71" s="1">
        <v>87.9</v>
      </c>
      <c r="L71" s="1">
        <v>79.84</v>
      </c>
      <c r="M71" s="1">
        <v>52.42</v>
      </c>
      <c r="N71" s="1">
        <v>42.34</v>
      </c>
      <c r="O71" s="1">
        <v>54.84</v>
      </c>
      <c r="P71" s="1">
        <v>37.9</v>
      </c>
      <c r="Q71" s="1">
        <v>56.85</v>
      </c>
      <c r="R71" s="1">
        <v>59.68</v>
      </c>
      <c r="S71" s="1">
        <v>7.66</v>
      </c>
    </row>
    <row r="72" spans="1:19">
      <c r="A72" s="1" t="s">
        <v>13</v>
      </c>
      <c r="B72" s="1"/>
      <c r="C72" s="1">
        <v>6</v>
      </c>
      <c r="D72" s="1"/>
      <c r="E72" s="1">
        <v>50</v>
      </c>
      <c r="F72" s="1">
        <v>33.33</v>
      </c>
      <c r="G72" s="1">
        <v>16.670000000000002</v>
      </c>
      <c r="H72" s="1">
        <v>16.670000000000002</v>
      </c>
      <c r="I72" s="1">
        <v>16.670000000000002</v>
      </c>
      <c r="J72" s="1">
        <v>16.670000000000002</v>
      </c>
      <c r="K72" s="1">
        <v>0</v>
      </c>
      <c r="L72" s="1">
        <v>33.33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41.67</v>
      </c>
      <c r="S72" s="1">
        <v>0</v>
      </c>
    </row>
    <row r="73" spans="1:19">
      <c r="A73" s="1" t="s">
        <v>14</v>
      </c>
      <c r="B73" s="1"/>
      <c r="C73" s="1">
        <v>32</v>
      </c>
      <c r="D73" s="1"/>
      <c r="E73" s="1">
        <v>90.63</v>
      </c>
      <c r="F73" s="1">
        <v>71.88</v>
      </c>
      <c r="G73" s="1">
        <v>67.19</v>
      </c>
      <c r="H73" s="1">
        <v>43.75</v>
      </c>
      <c r="I73" s="1">
        <v>40.630000000000003</v>
      </c>
      <c r="J73" s="1">
        <v>21.88</v>
      </c>
      <c r="K73" s="1">
        <v>84.38</v>
      </c>
      <c r="L73" s="1">
        <v>71.88</v>
      </c>
      <c r="M73" s="1">
        <v>31.25</v>
      </c>
      <c r="N73" s="1">
        <v>10.94</v>
      </c>
      <c r="O73" s="1">
        <v>21.88</v>
      </c>
      <c r="P73" s="1">
        <v>25</v>
      </c>
      <c r="Q73" s="1">
        <v>17.190000000000001</v>
      </c>
      <c r="R73" s="1">
        <v>34.380000000000003</v>
      </c>
      <c r="S73" s="1">
        <v>0</v>
      </c>
    </row>
    <row r="74" spans="1:19">
      <c r="A74" s="1" t="s">
        <v>15</v>
      </c>
      <c r="B74" s="1"/>
      <c r="C74" s="1">
        <v>51</v>
      </c>
      <c r="D74" s="1"/>
      <c r="E74" s="1">
        <v>92.16</v>
      </c>
      <c r="F74" s="1">
        <v>80.39</v>
      </c>
      <c r="G74" s="1">
        <v>93.14</v>
      </c>
      <c r="H74" s="1">
        <v>54.9</v>
      </c>
      <c r="I74" s="1">
        <v>60.78</v>
      </c>
      <c r="J74" s="1">
        <v>49.02</v>
      </c>
      <c r="K74" s="1">
        <v>92.16</v>
      </c>
      <c r="L74" s="1">
        <v>78.430000000000007</v>
      </c>
      <c r="M74" s="1">
        <v>52.94</v>
      </c>
      <c r="N74" s="1">
        <v>38.24</v>
      </c>
      <c r="O74" s="1">
        <v>60.78</v>
      </c>
      <c r="P74" s="1">
        <v>25.49</v>
      </c>
      <c r="Q74" s="1">
        <v>64.709999999999994</v>
      </c>
      <c r="R74" s="1">
        <v>58.82</v>
      </c>
      <c r="S74" s="1">
        <v>3.92</v>
      </c>
    </row>
    <row r="75" spans="1:19">
      <c r="A75" s="1" t="s">
        <v>16</v>
      </c>
      <c r="B75" s="1"/>
      <c r="C75" s="1">
        <v>35</v>
      </c>
      <c r="D75" s="1"/>
      <c r="E75" s="1">
        <v>100</v>
      </c>
      <c r="F75" s="1">
        <v>100</v>
      </c>
      <c r="G75" s="1">
        <v>100</v>
      </c>
      <c r="H75" s="1">
        <v>82.86</v>
      </c>
      <c r="I75" s="1">
        <v>88.57</v>
      </c>
      <c r="J75" s="1">
        <v>77.14</v>
      </c>
      <c r="K75" s="1">
        <v>100</v>
      </c>
      <c r="L75" s="1">
        <v>97.14</v>
      </c>
      <c r="M75" s="1">
        <v>80</v>
      </c>
      <c r="N75" s="1">
        <v>84.29</v>
      </c>
      <c r="O75" s="1">
        <v>85.71</v>
      </c>
      <c r="P75" s="1">
        <v>74.290000000000006</v>
      </c>
      <c r="Q75" s="1">
        <v>91.43</v>
      </c>
      <c r="R75" s="1">
        <v>87.14</v>
      </c>
      <c r="S75" s="1">
        <v>21.43</v>
      </c>
    </row>
    <row r="76" spans="1:19">
      <c r="A76" s="17" t="s">
        <v>29</v>
      </c>
      <c r="B76" s="1">
        <v>9</v>
      </c>
      <c r="C76" s="1">
        <v>290</v>
      </c>
      <c r="D76" s="1"/>
      <c r="E76" s="1">
        <v>90.34</v>
      </c>
      <c r="F76" s="1">
        <v>78.62</v>
      </c>
      <c r="G76" s="1">
        <v>75.34</v>
      </c>
      <c r="H76" s="1">
        <v>40.340000000000003</v>
      </c>
      <c r="I76" s="1">
        <v>48.28</v>
      </c>
      <c r="J76" s="1">
        <v>39.31</v>
      </c>
      <c r="K76" s="1">
        <v>87.24</v>
      </c>
      <c r="L76" s="1">
        <v>78.97</v>
      </c>
      <c r="M76" s="1">
        <v>53.45</v>
      </c>
      <c r="N76" s="1">
        <v>37.93</v>
      </c>
      <c r="O76" s="1">
        <v>36.549999999999997</v>
      </c>
      <c r="P76" s="1">
        <v>21.72</v>
      </c>
      <c r="Q76" s="1">
        <v>50.52</v>
      </c>
      <c r="R76" s="1">
        <v>47.41</v>
      </c>
      <c r="S76" s="1">
        <v>2.76</v>
      </c>
    </row>
    <row r="77" spans="1:19">
      <c r="A77" s="1" t="s">
        <v>13</v>
      </c>
      <c r="B77" s="1"/>
      <c r="C77" s="1">
        <v>35</v>
      </c>
      <c r="D77" s="1"/>
      <c r="E77" s="1">
        <v>65.709999999999994</v>
      </c>
      <c r="F77" s="1">
        <v>40</v>
      </c>
      <c r="G77" s="1">
        <v>21.43</v>
      </c>
      <c r="H77" s="1">
        <v>5.71</v>
      </c>
      <c r="I77" s="1">
        <v>17.14</v>
      </c>
      <c r="J77" s="1">
        <v>11.43</v>
      </c>
      <c r="K77" s="1">
        <v>51.43</v>
      </c>
      <c r="L77" s="1">
        <v>34.29</v>
      </c>
      <c r="M77" s="1">
        <v>11.43</v>
      </c>
      <c r="N77" s="1">
        <v>1.43</v>
      </c>
      <c r="O77" s="1">
        <v>22.86</v>
      </c>
      <c r="P77" s="1">
        <v>5.71</v>
      </c>
      <c r="Q77" s="1">
        <v>10</v>
      </c>
      <c r="R77" s="1">
        <v>11.43</v>
      </c>
      <c r="S77" s="1">
        <v>0</v>
      </c>
    </row>
    <row r="78" spans="1:19">
      <c r="A78" s="1" t="s">
        <v>14</v>
      </c>
      <c r="B78" s="1"/>
      <c r="C78" s="1">
        <v>83</v>
      </c>
      <c r="D78" s="1"/>
      <c r="E78" s="1">
        <v>87.95</v>
      </c>
      <c r="F78" s="1">
        <v>75.900000000000006</v>
      </c>
      <c r="G78" s="1">
        <v>66.87</v>
      </c>
      <c r="H78" s="1">
        <v>25.3</v>
      </c>
      <c r="I78" s="1">
        <v>38.549999999999997</v>
      </c>
      <c r="J78" s="1">
        <v>28.92</v>
      </c>
      <c r="K78" s="1">
        <v>86.75</v>
      </c>
      <c r="L78" s="1">
        <v>69.88</v>
      </c>
      <c r="M78" s="1">
        <v>37.35</v>
      </c>
      <c r="N78" s="1">
        <v>15.06</v>
      </c>
      <c r="O78" s="1">
        <v>25.3</v>
      </c>
      <c r="P78" s="1">
        <v>10.84</v>
      </c>
      <c r="Q78" s="1">
        <v>25.3</v>
      </c>
      <c r="R78" s="1">
        <v>33.729999999999997</v>
      </c>
      <c r="S78" s="1">
        <v>0.6</v>
      </c>
    </row>
    <row r="79" spans="1:19">
      <c r="A79" s="1" t="s">
        <v>15</v>
      </c>
      <c r="B79" s="1"/>
      <c r="C79" s="1">
        <v>132</v>
      </c>
      <c r="D79" s="1"/>
      <c r="E79" s="1">
        <v>95.45</v>
      </c>
      <c r="F79" s="1">
        <v>85.61</v>
      </c>
      <c r="G79" s="1">
        <v>88.64</v>
      </c>
      <c r="H79" s="1">
        <v>47.73</v>
      </c>
      <c r="I79" s="1">
        <v>53.79</v>
      </c>
      <c r="J79" s="1">
        <v>43.94</v>
      </c>
      <c r="K79" s="1">
        <v>93.94</v>
      </c>
      <c r="L79" s="1">
        <v>90.15</v>
      </c>
      <c r="M79" s="1">
        <v>63.64</v>
      </c>
      <c r="N79" s="1">
        <v>45.83</v>
      </c>
      <c r="O79" s="1">
        <v>39.39</v>
      </c>
      <c r="P79" s="1">
        <v>23.48</v>
      </c>
      <c r="Q79" s="1">
        <v>63.64</v>
      </c>
      <c r="R79" s="1">
        <v>52.65</v>
      </c>
      <c r="S79" s="1">
        <v>2.65</v>
      </c>
    </row>
    <row r="80" spans="1:19">
      <c r="A80" s="1" t="s">
        <v>16</v>
      </c>
      <c r="B80" s="1"/>
      <c r="C80" s="1">
        <v>40</v>
      </c>
      <c r="D80" s="1"/>
      <c r="E80" s="1">
        <v>100</v>
      </c>
      <c r="F80" s="1">
        <v>95</v>
      </c>
      <c r="G80" s="1">
        <v>96.25</v>
      </c>
      <c r="H80" s="1">
        <v>77.5</v>
      </c>
      <c r="I80" s="1">
        <v>77.5</v>
      </c>
      <c r="J80" s="1">
        <v>70</v>
      </c>
      <c r="K80" s="1">
        <v>97.5</v>
      </c>
      <c r="L80" s="1">
        <v>100</v>
      </c>
      <c r="M80" s="1">
        <v>90</v>
      </c>
      <c r="N80" s="1">
        <v>91.25</v>
      </c>
      <c r="O80" s="1">
        <v>62.5</v>
      </c>
      <c r="P80" s="1">
        <v>52.5</v>
      </c>
      <c r="Q80" s="1">
        <v>95</v>
      </c>
      <c r="R80" s="1">
        <v>90</v>
      </c>
      <c r="S80" s="1">
        <v>10</v>
      </c>
    </row>
    <row r="81" spans="1:19">
      <c r="A81" s="17" t="s">
        <v>30</v>
      </c>
      <c r="B81" s="1">
        <v>7</v>
      </c>
      <c r="C81" s="1">
        <v>347</v>
      </c>
      <c r="D81" s="1"/>
      <c r="E81" s="1">
        <v>93.08</v>
      </c>
      <c r="F81" s="1">
        <v>74.64</v>
      </c>
      <c r="G81" s="1">
        <v>81.27</v>
      </c>
      <c r="H81" s="1">
        <v>55.62</v>
      </c>
      <c r="I81" s="1">
        <v>57.93</v>
      </c>
      <c r="J81" s="1">
        <v>42.65</v>
      </c>
      <c r="K81" s="1">
        <v>91.64</v>
      </c>
      <c r="L81" s="1">
        <v>83</v>
      </c>
      <c r="M81" s="1">
        <v>52.45</v>
      </c>
      <c r="N81" s="1">
        <v>50.43</v>
      </c>
      <c r="O81" s="1">
        <v>56.48</v>
      </c>
      <c r="P81" s="1">
        <v>42.36</v>
      </c>
      <c r="Q81" s="1">
        <v>58.93</v>
      </c>
      <c r="R81" s="1">
        <v>66.28</v>
      </c>
      <c r="S81" s="1">
        <v>18.73</v>
      </c>
    </row>
    <row r="82" spans="1:19">
      <c r="A82" s="1" t="s">
        <v>13</v>
      </c>
      <c r="B82" s="1"/>
      <c r="C82" s="1">
        <v>9</v>
      </c>
      <c r="D82" s="1"/>
      <c r="E82" s="1">
        <v>55.56</v>
      </c>
      <c r="F82" s="1">
        <v>11.11</v>
      </c>
      <c r="G82" s="1">
        <v>16.670000000000002</v>
      </c>
      <c r="H82" s="1">
        <v>0</v>
      </c>
      <c r="I82" s="1">
        <v>11.11</v>
      </c>
      <c r="J82" s="1">
        <v>11.11</v>
      </c>
      <c r="K82" s="1">
        <v>33.33</v>
      </c>
      <c r="L82" s="1">
        <v>22.22</v>
      </c>
      <c r="M82" s="1">
        <v>11.11</v>
      </c>
      <c r="N82" s="1">
        <v>0</v>
      </c>
      <c r="O82" s="1">
        <v>11.11</v>
      </c>
      <c r="P82" s="1">
        <v>0</v>
      </c>
      <c r="Q82" s="1">
        <v>22.22</v>
      </c>
      <c r="R82" s="1">
        <v>16.670000000000002</v>
      </c>
      <c r="S82" s="1">
        <v>0</v>
      </c>
    </row>
    <row r="83" spans="1:19">
      <c r="A83" s="1" t="s">
        <v>14</v>
      </c>
      <c r="B83" s="1"/>
      <c r="C83" s="1">
        <v>86</v>
      </c>
      <c r="D83" s="1"/>
      <c r="E83" s="1">
        <v>87.21</v>
      </c>
      <c r="F83" s="1">
        <v>59.3</v>
      </c>
      <c r="G83" s="1">
        <v>67.44</v>
      </c>
      <c r="H83" s="1">
        <v>20.93</v>
      </c>
      <c r="I83" s="1">
        <v>26.74</v>
      </c>
      <c r="J83" s="1">
        <v>25.58</v>
      </c>
      <c r="K83" s="1">
        <v>83.72</v>
      </c>
      <c r="L83" s="1">
        <v>66.28</v>
      </c>
      <c r="M83" s="1">
        <v>26.74</v>
      </c>
      <c r="N83" s="1">
        <v>9.3000000000000007</v>
      </c>
      <c r="O83" s="1">
        <v>29.07</v>
      </c>
      <c r="P83" s="1">
        <v>13.95</v>
      </c>
      <c r="Q83" s="1">
        <v>33.14</v>
      </c>
      <c r="R83" s="1">
        <v>52.33</v>
      </c>
      <c r="S83" s="1">
        <v>1.74</v>
      </c>
    </row>
    <row r="84" spans="1:19">
      <c r="A84" s="1" t="s">
        <v>15</v>
      </c>
      <c r="B84" s="1"/>
      <c r="C84" s="1">
        <v>156</v>
      </c>
      <c r="D84" s="1"/>
      <c r="E84" s="1">
        <v>95.51</v>
      </c>
      <c r="F84" s="1">
        <v>76.92</v>
      </c>
      <c r="G84" s="1">
        <v>84.94</v>
      </c>
      <c r="H84" s="1">
        <v>61.54</v>
      </c>
      <c r="I84" s="1">
        <v>62.18</v>
      </c>
      <c r="J84" s="1">
        <v>36.54</v>
      </c>
      <c r="K84" s="1">
        <v>94.23</v>
      </c>
      <c r="L84" s="1">
        <v>90.38</v>
      </c>
      <c r="M84" s="1">
        <v>51.92</v>
      </c>
      <c r="N84" s="1">
        <v>50</v>
      </c>
      <c r="O84" s="1">
        <v>53.21</v>
      </c>
      <c r="P84" s="1">
        <v>36.54</v>
      </c>
      <c r="Q84" s="1">
        <v>57.69</v>
      </c>
      <c r="R84" s="1">
        <v>64.42</v>
      </c>
      <c r="S84" s="1">
        <v>8.65</v>
      </c>
    </row>
    <row r="85" spans="1:19">
      <c r="A85" s="1" t="s">
        <v>16</v>
      </c>
      <c r="B85" s="1"/>
      <c r="C85" s="1">
        <v>96</v>
      </c>
      <c r="D85" s="1"/>
      <c r="E85" s="1">
        <v>97.92</v>
      </c>
      <c r="F85" s="1">
        <v>90.63</v>
      </c>
      <c r="G85" s="1">
        <v>93.75</v>
      </c>
      <c r="H85" s="1">
        <v>82.29</v>
      </c>
      <c r="I85" s="1">
        <v>83.33</v>
      </c>
      <c r="J85" s="1">
        <v>70.83</v>
      </c>
      <c r="K85" s="1">
        <v>100</v>
      </c>
      <c r="L85" s="1">
        <v>91.67</v>
      </c>
      <c r="M85" s="1">
        <v>80.209999999999994</v>
      </c>
      <c r="N85" s="1">
        <v>92.71</v>
      </c>
      <c r="O85" s="1">
        <v>90.63</v>
      </c>
      <c r="P85" s="1">
        <v>81.25</v>
      </c>
      <c r="Q85" s="1">
        <v>87.5</v>
      </c>
      <c r="R85" s="1">
        <v>86.46</v>
      </c>
      <c r="S85" s="1">
        <v>52.08</v>
      </c>
    </row>
    <row r="86" spans="1:19">
      <c r="A86" s="17" t="s">
        <v>31</v>
      </c>
      <c r="B86" s="1">
        <v>3</v>
      </c>
      <c r="C86" s="1">
        <v>156</v>
      </c>
      <c r="D86" s="1"/>
      <c r="E86" s="1">
        <v>88.46</v>
      </c>
      <c r="F86" s="1">
        <v>76.92</v>
      </c>
      <c r="G86" s="1">
        <v>79.489999999999995</v>
      </c>
      <c r="H86" s="1">
        <v>47.44</v>
      </c>
      <c r="I86" s="1">
        <v>60.26</v>
      </c>
      <c r="J86" s="1">
        <v>45.51</v>
      </c>
      <c r="K86" s="1">
        <v>89.74</v>
      </c>
      <c r="L86" s="1">
        <v>85.9</v>
      </c>
      <c r="M86" s="1">
        <v>58.33</v>
      </c>
      <c r="N86" s="1">
        <v>30.13</v>
      </c>
      <c r="O86" s="1">
        <v>46.79</v>
      </c>
      <c r="P86" s="1">
        <v>28.85</v>
      </c>
      <c r="Q86" s="1">
        <v>54.49</v>
      </c>
      <c r="R86" s="1">
        <v>72.44</v>
      </c>
      <c r="S86" s="1">
        <v>13.46</v>
      </c>
    </row>
    <row r="87" spans="1:19">
      <c r="A87" s="1" t="s">
        <v>13</v>
      </c>
      <c r="B87" s="1"/>
      <c r="C87" s="1">
        <v>10</v>
      </c>
      <c r="D87" s="1"/>
      <c r="E87" s="1">
        <v>40</v>
      </c>
      <c r="F87" s="1">
        <v>30</v>
      </c>
      <c r="G87" s="1">
        <v>25</v>
      </c>
      <c r="H87" s="1">
        <v>20</v>
      </c>
      <c r="I87" s="1">
        <v>0</v>
      </c>
      <c r="J87" s="1">
        <v>20</v>
      </c>
      <c r="K87" s="1">
        <v>30</v>
      </c>
      <c r="L87" s="1">
        <v>20</v>
      </c>
      <c r="M87" s="1">
        <v>10</v>
      </c>
      <c r="N87" s="1">
        <v>0</v>
      </c>
      <c r="O87" s="1">
        <v>0</v>
      </c>
      <c r="P87" s="1">
        <v>0</v>
      </c>
      <c r="Q87" s="1">
        <v>10</v>
      </c>
      <c r="R87" s="1">
        <v>20</v>
      </c>
      <c r="S87" s="1">
        <v>0</v>
      </c>
    </row>
    <row r="88" spans="1:19">
      <c r="A88" s="1" t="s">
        <v>14</v>
      </c>
      <c r="B88" s="1"/>
      <c r="C88" s="1">
        <v>35</v>
      </c>
      <c r="D88" s="1"/>
      <c r="E88" s="1">
        <v>85.71</v>
      </c>
      <c r="F88" s="1">
        <v>62.86</v>
      </c>
      <c r="G88" s="1">
        <v>62.86</v>
      </c>
      <c r="H88" s="1">
        <v>20</v>
      </c>
      <c r="I88" s="1">
        <v>31.43</v>
      </c>
      <c r="J88" s="1">
        <v>17.14</v>
      </c>
      <c r="K88" s="1">
        <v>82.86</v>
      </c>
      <c r="L88" s="1">
        <v>85.71</v>
      </c>
      <c r="M88" s="1">
        <v>28.57</v>
      </c>
      <c r="N88" s="1">
        <v>10</v>
      </c>
      <c r="O88" s="1">
        <v>28.57</v>
      </c>
      <c r="P88" s="1">
        <v>5.71</v>
      </c>
      <c r="Q88" s="1">
        <v>21.43</v>
      </c>
      <c r="R88" s="1">
        <v>58.57</v>
      </c>
      <c r="S88" s="1">
        <v>10</v>
      </c>
    </row>
    <row r="89" spans="1:19">
      <c r="A89" s="1" t="s">
        <v>15</v>
      </c>
      <c r="B89" s="1"/>
      <c r="C89" s="1">
        <v>77</v>
      </c>
      <c r="D89" s="1"/>
      <c r="E89" s="1">
        <v>92.21</v>
      </c>
      <c r="F89" s="1">
        <v>83.12</v>
      </c>
      <c r="G89" s="1">
        <v>85.06</v>
      </c>
      <c r="H89" s="1">
        <v>50.65</v>
      </c>
      <c r="I89" s="1">
        <v>67.53</v>
      </c>
      <c r="J89" s="1">
        <v>45.45</v>
      </c>
      <c r="K89" s="1">
        <v>96.1</v>
      </c>
      <c r="L89" s="1">
        <v>88.31</v>
      </c>
      <c r="M89" s="1">
        <v>66.23</v>
      </c>
      <c r="N89" s="1">
        <v>26.62</v>
      </c>
      <c r="O89" s="1">
        <v>41.56</v>
      </c>
      <c r="P89" s="1">
        <v>31.17</v>
      </c>
      <c r="Q89" s="1">
        <v>58.44</v>
      </c>
      <c r="R89" s="1">
        <v>79.22</v>
      </c>
      <c r="S89" s="1">
        <v>12.99</v>
      </c>
    </row>
    <row r="90" spans="1:19">
      <c r="A90" s="1" t="s">
        <v>16</v>
      </c>
      <c r="B90" s="1"/>
      <c r="C90" s="1">
        <v>34</v>
      </c>
      <c r="D90" s="1"/>
      <c r="E90" s="1">
        <v>97.06</v>
      </c>
      <c r="F90" s="1">
        <v>91.18</v>
      </c>
      <c r="G90" s="1">
        <v>100</v>
      </c>
      <c r="H90" s="1">
        <v>76.47</v>
      </c>
      <c r="I90" s="1">
        <v>91.18</v>
      </c>
      <c r="J90" s="1">
        <v>82.35</v>
      </c>
      <c r="K90" s="1">
        <v>100</v>
      </c>
      <c r="L90" s="1">
        <v>100</v>
      </c>
      <c r="M90" s="1">
        <v>85.29</v>
      </c>
      <c r="N90" s="1">
        <v>67.650000000000006</v>
      </c>
      <c r="O90" s="1">
        <v>91.18</v>
      </c>
      <c r="P90" s="1">
        <v>55.88</v>
      </c>
      <c r="Q90" s="1">
        <v>92.65</v>
      </c>
      <c r="R90" s="1">
        <v>86.76</v>
      </c>
      <c r="S90" s="1">
        <v>22.06</v>
      </c>
    </row>
    <row r="91" spans="1:19">
      <c r="A91" s="17" t="s">
        <v>32</v>
      </c>
      <c r="B91" s="1">
        <v>7</v>
      </c>
      <c r="C91" s="1">
        <v>292</v>
      </c>
      <c r="D91" s="1"/>
      <c r="E91" s="1">
        <v>90.41</v>
      </c>
      <c r="F91" s="1">
        <v>75.34</v>
      </c>
      <c r="G91" s="1">
        <v>78.08</v>
      </c>
      <c r="H91" s="1">
        <v>44.86</v>
      </c>
      <c r="I91" s="1">
        <v>58.9</v>
      </c>
      <c r="J91" s="1">
        <v>36.299999999999997</v>
      </c>
      <c r="K91" s="1">
        <v>92.81</v>
      </c>
      <c r="L91" s="1">
        <v>85.62</v>
      </c>
      <c r="M91" s="1">
        <v>51.37</v>
      </c>
      <c r="N91" s="1">
        <v>42.98</v>
      </c>
      <c r="O91" s="1">
        <v>41.78</v>
      </c>
      <c r="P91" s="1">
        <v>30.14</v>
      </c>
      <c r="Q91" s="1">
        <v>53.42</v>
      </c>
      <c r="R91" s="1">
        <v>64.55</v>
      </c>
      <c r="S91" s="1">
        <v>8.39</v>
      </c>
    </row>
    <row r="92" spans="1:19">
      <c r="A92" s="1" t="s">
        <v>13</v>
      </c>
      <c r="B92" s="1"/>
      <c r="C92" s="1">
        <v>12</v>
      </c>
      <c r="D92" s="1"/>
      <c r="E92" s="1">
        <v>50</v>
      </c>
      <c r="F92" s="1">
        <v>25</v>
      </c>
      <c r="G92" s="1">
        <v>12.5</v>
      </c>
      <c r="H92" s="1">
        <v>16.670000000000002</v>
      </c>
      <c r="I92" s="1">
        <v>8.33</v>
      </c>
      <c r="J92" s="1">
        <v>16.670000000000002</v>
      </c>
      <c r="K92" s="1">
        <v>58.33</v>
      </c>
      <c r="L92" s="1">
        <v>16.670000000000002</v>
      </c>
      <c r="M92" s="1">
        <v>16.670000000000002</v>
      </c>
      <c r="N92" s="1">
        <v>0</v>
      </c>
      <c r="O92" s="1">
        <v>16.670000000000002</v>
      </c>
      <c r="P92" s="1">
        <v>16.670000000000002</v>
      </c>
      <c r="Q92" s="1">
        <v>16.670000000000002</v>
      </c>
      <c r="R92" s="1">
        <v>37.5</v>
      </c>
      <c r="S92" s="1">
        <v>0</v>
      </c>
    </row>
    <row r="93" spans="1:19">
      <c r="A93" s="1" t="s">
        <v>14</v>
      </c>
      <c r="B93" s="1"/>
      <c r="C93" s="1">
        <v>91</v>
      </c>
      <c r="D93" s="1"/>
      <c r="E93" s="1">
        <v>86.81</v>
      </c>
      <c r="F93" s="1">
        <v>59.34</v>
      </c>
      <c r="G93" s="1">
        <v>63.19</v>
      </c>
      <c r="H93" s="1">
        <v>27.47</v>
      </c>
      <c r="I93" s="1">
        <v>42.86</v>
      </c>
      <c r="J93" s="1">
        <v>16.48</v>
      </c>
      <c r="K93" s="1">
        <v>89.01</v>
      </c>
      <c r="L93" s="1">
        <v>78.02</v>
      </c>
      <c r="M93" s="1">
        <v>28.57</v>
      </c>
      <c r="N93" s="1">
        <v>19.23</v>
      </c>
      <c r="O93" s="1">
        <v>21.98</v>
      </c>
      <c r="P93" s="1">
        <v>18.68</v>
      </c>
      <c r="Q93" s="1">
        <v>25.27</v>
      </c>
      <c r="R93" s="1">
        <v>39.56</v>
      </c>
      <c r="S93" s="1">
        <v>1.1000000000000001</v>
      </c>
    </row>
    <row r="94" spans="1:19">
      <c r="A94" s="1" t="s">
        <v>15</v>
      </c>
      <c r="B94" s="1"/>
      <c r="C94" s="1">
        <v>135</v>
      </c>
      <c r="D94" s="1"/>
      <c r="E94" s="1">
        <v>94.07</v>
      </c>
      <c r="F94" s="1">
        <v>82.22</v>
      </c>
      <c r="G94" s="1">
        <v>86.3</v>
      </c>
      <c r="H94" s="1">
        <v>48.89</v>
      </c>
      <c r="I94" s="1">
        <v>63.7</v>
      </c>
      <c r="J94" s="1">
        <v>41.48</v>
      </c>
      <c r="K94" s="1">
        <v>95.56</v>
      </c>
      <c r="L94" s="1">
        <v>91.85</v>
      </c>
      <c r="M94" s="1">
        <v>55.56</v>
      </c>
      <c r="N94" s="1">
        <v>45.93</v>
      </c>
      <c r="O94" s="1">
        <v>45.93</v>
      </c>
      <c r="P94" s="1">
        <v>30.37</v>
      </c>
      <c r="Q94" s="1">
        <v>60.37</v>
      </c>
      <c r="R94" s="1">
        <v>74.44</v>
      </c>
      <c r="S94" s="1">
        <v>6.3</v>
      </c>
    </row>
    <row r="95" spans="1:19">
      <c r="A95" s="1" t="s">
        <v>16</v>
      </c>
      <c r="B95" s="1"/>
      <c r="C95" s="1">
        <v>54</v>
      </c>
      <c r="D95" s="1"/>
      <c r="E95" s="1">
        <v>96.3</v>
      </c>
      <c r="F95" s="1">
        <v>96.3</v>
      </c>
      <c r="G95" s="1">
        <v>97.22</v>
      </c>
      <c r="H95" s="1">
        <v>70.37</v>
      </c>
      <c r="I95" s="1">
        <v>85.19</v>
      </c>
      <c r="J95" s="1">
        <v>61.11</v>
      </c>
      <c r="K95" s="1">
        <v>100</v>
      </c>
      <c r="L95" s="1">
        <v>98.15</v>
      </c>
      <c r="M95" s="1">
        <v>87.04</v>
      </c>
      <c r="N95" s="1">
        <v>85.19</v>
      </c>
      <c r="O95" s="1">
        <v>70.37</v>
      </c>
      <c r="P95" s="1">
        <v>51.85</v>
      </c>
      <c r="Q95" s="1">
        <v>91.67</v>
      </c>
      <c r="R95" s="1">
        <v>87.96</v>
      </c>
      <c r="S95" s="1">
        <v>27.78</v>
      </c>
    </row>
    <row r="96" spans="1:19">
      <c r="A96" s="17" t="s">
        <v>33</v>
      </c>
      <c r="B96" s="1">
        <v>4</v>
      </c>
      <c r="C96" s="1">
        <v>91</v>
      </c>
      <c r="D96" s="1"/>
      <c r="E96" s="1">
        <v>92.31</v>
      </c>
      <c r="F96" s="1">
        <v>70.33</v>
      </c>
      <c r="G96" s="1">
        <v>67.58</v>
      </c>
      <c r="H96" s="1">
        <v>37.36</v>
      </c>
      <c r="I96" s="1">
        <v>58.24</v>
      </c>
      <c r="J96" s="1">
        <v>31.87</v>
      </c>
      <c r="K96" s="1">
        <v>91.21</v>
      </c>
      <c r="L96" s="1">
        <v>78.02</v>
      </c>
      <c r="M96" s="1">
        <v>48.35</v>
      </c>
      <c r="N96" s="1">
        <v>35.159999999999997</v>
      </c>
      <c r="O96" s="1">
        <v>29.67</v>
      </c>
      <c r="P96" s="1">
        <v>30.77</v>
      </c>
      <c r="Q96" s="1">
        <v>42.31</v>
      </c>
      <c r="R96" s="1">
        <v>51.1</v>
      </c>
      <c r="S96" s="1">
        <v>3.3</v>
      </c>
    </row>
    <row r="97" spans="1:19">
      <c r="A97" s="1" t="s">
        <v>13</v>
      </c>
      <c r="B97" s="1"/>
      <c r="C97" s="1">
        <v>16</v>
      </c>
      <c r="D97" s="1"/>
      <c r="E97" s="1">
        <v>75</v>
      </c>
      <c r="F97" s="1">
        <v>18.75</v>
      </c>
      <c r="G97" s="1">
        <v>12.5</v>
      </c>
      <c r="H97" s="1">
        <v>18.75</v>
      </c>
      <c r="I97" s="1">
        <v>12.5</v>
      </c>
      <c r="J97" s="1">
        <v>0</v>
      </c>
      <c r="K97" s="1">
        <v>68.75</v>
      </c>
      <c r="L97" s="1">
        <v>43.75</v>
      </c>
      <c r="M97" s="1">
        <v>18.75</v>
      </c>
      <c r="N97" s="1">
        <v>0</v>
      </c>
      <c r="O97" s="1">
        <v>0</v>
      </c>
      <c r="P97" s="1">
        <v>6.25</v>
      </c>
      <c r="Q97" s="1">
        <v>9.3800000000000008</v>
      </c>
      <c r="R97" s="1">
        <v>12.5</v>
      </c>
      <c r="S97" s="1">
        <v>0</v>
      </c>
    </row>
    <row r="98" spans="1:19">
      <c r="A98" s="1" t="s">
        <v>14</v>
      </c>
      <c r="B98" s="1"/>
      <c r="C98" s="1">
        <v>22</v>
      </c>
      <c r="D98" s="1"/>
      <c r="E98" s="1">
        <v>86.36</v>
      </c>
      <c r="F98" s="1">
        <v>63.64</v>
      </c>
      <c r="G98" s="1">
        <v>70.45</v>
      </c>
      <c r="H98" s="1">
        <v>27.27</v>
      </c>
      <c r="I98" s="1">
        <v>59.09</v>
      </c>
      <c r="J98" s="1">
        <v>13.64</v>
      </c>
      <c r="K98" s="1">
        <v>86.36</v>
      </c>
      <c r="L98" s="1">
        <v>72.73</v>
      </c>
      <c r="M98" s="1">
        <v>45.45</v>
      </c>
      <c r="N98" s="1">
        <v>18.18</v>
      </c>
      <c r="O98" s="1">
        <v>9.09</v>
      </c>
      <c r="P98" s="1">
        <v>18.18</v>
      </c>
      <c r="Q98" s="1">
        <v>27.27</v>
      </c>
      <c r="R98" s="1">
        <v>31.82</v>
      </c>
      <c r="S98" s="1">
        <v>0</v>
      </c>
    </row>
    <row r="99" spans="1:19">
      <c r="A99" s="1" t="s">
        <v>15</v>
      </c>
      <c r="B99" s="1"/>
      <c r="C99" s="1">
        <v>43</v>
      </c>
      <c r="D99" s="1"/>
      <c r="E99" s="1">
        <v>100</v>
      </c>
      <c r="F99" s="1">
        <v>88.37</v>
      </c>
      <c r="G99" s="1">
        <v>83.72</v>
      </c>
      <c r="H99" s="1">
        <v>41.86</v>
      </c>
      <c r="I99" s="1">
        <v>67.44</v>
      </c>
      <c r="J99" s="1">
        <v>41.86</v>
      </c>
      <c r="K99" s="1">
        <v>100</v>
      </c>
      <c r="L99" s="1">
        <v>90.7</v>
      </c>
      <c r="M99" s="1">
        <v>55.81</v>
      </c>
      <c r="N99" s="1">
        <v>41.86</v>
      </c>
      <c r="O99" s="1">
        <v>37.21</v>
      </c>
      <c r="P99" s="1">
        <v>32.56</v>
      </c>
      <c r="Q99" s="1">
        <v>51.16</v>
      </c>
      <c r="R99" s="1">
        <v>67.44</v>
      </c>
      <c r="S99" s="1">
        <v>2.33</v>
      </c>
    </row>
    <row r="100" spans="1:19">
      <c r="A100" s="1" t="s">
        <v>16</v>
      </c>
      <c r="B100" s="1"/>
      <c r="C100" s="1">
        <v>10</v>
      </c>
      <c r="D100" s="1"/>
      <c r="E100" s="1">
        <v>100</v>
      </c>
      <c r="F100" s="1">
        <v>90</v>
      </c>
      <c r="G100" s="1">
        <v>80</v>
      </c>
      <c r="H100" s="1">
        <v>70</v>
      </c>
      <c r="I100" s="1">
        <v>90</v>
      </c>
      <c r="J100" s="1">
        <v>80</v>
      </c>
      <c r="K100" s="1">
        <v>100</v>
      </c>
      <c r="L100" s="1">
        <v>90</v>
      </c>
      <c r="M100" s="1">
        <v>70</v>
      </c>
      <c r="N100" s="1">
        <v>100</v>
      </c>
      <c r="O100" s="1">
        <v>90</v>
      </c>
      <c r="P100" s="1">
        <v>90</v>
      </c>
      <c r="Q100" s="1">
        <v>90</v>
      </c>
      <c r="R100" s="1">
        <v>85</v>
      </c>
      <c r="S100" s="1">
        <v>20</v>
      </c>
    </row>
    <row r="101" spans="1:19">
      <c r="A101" s="17" t="s">
        <v>34</v>
      </c>
      <c r="B101" s="1">
        <v>5</v>
      </c>
      <c r="C101" s="1">
        <v>129</v>
      </c>
      <c r="D101" s="1"/>
      <c r="E101" s="1">
        <v>88.37</v>
      </c>
      <c r="F101" s="1">
        <v>64.34</v>
      </c>
      <c r="G101" s="1">
        <v>76.739999999999995</v>
      </c>
      <c r="H101" s="1">
        <v>48.84</v>
      </c>
      <c r="I101" s="1">
        <v>49.61</v>
      </c>
      <c r="J101" s="1">
        <v>47.29</v>
      </c>
      <c r="K101" s="1">
        <v>94.57</v>
      </c>
      <c r="L101" s="1">
        <v>78.290000000000006</v>
      </c>
      <c r="M101" s="1">
        <v>48.06</v>
      </c>
      <c r="N101" s="1">
        <v>37.21</v>
      </c>
      <c r="O101" s="1">
        <v>55.81</v>
      </c>
      <c r="P101" s="1">
        <v>45.74</v>
      </c>
      <c r="Q101" s="1">
        <v>41.47</v>
      </c>
      <c r="R101" s="1">
        <v>75.97</v>
      </c>
      <c r="S101" s="1">
        <v>9.69</v>
      </c>
    </row>
    <row r="102" spans="1:19">
      <c r="A102" s="1" t="s">
        <v>13</v>
      </c>
      <c r="B102" s="1"/>
      <c r="C102" s="1">
        <v>11</v>
      </c>
      <c r="D102" s="1"/>
      <c r="E102" s="1">
        <v>45.45</v>
      </c>
      <c r="F102" s="1">
        <v>9.09</v>
      </c>
      <c r="G102" s="1">
        <v>13.64</v>
      </c>
      <c r="H102" s="1">
        <v>9.09</v>
      </c>
      <c r="I102" s="1">
        <v>36.36</v>
      </c>
      <c r="J102" s="1">
        <v>9.09</v>
      </c>
      <c r="K102" s="1">
        <v>72.73</v>
      </c>
      <c r="L102" s="1">
        <v>36.36</v>
      </c>
      <c r="M102" s="1">
        <v>0</v>
      </c>
      <c r="N102" s="1">
        <v>0</v>
      </c>
      <c r="O102" s="1">
        <v>18.18</v>
      </c>
      <c r="P102" s="1">
        <v>0</v>
      </c>
      <c r="Q102" s="1">
        <v>4.55</v>
      </c>
      <c r="R102" s="1">
        <v>40.909999999999997</v>
      </c>
      <c r="S102" s="1">
        <v>0</v>
      </c>
    </row>
    <row r="103" spans="1:19">
      <c r="A103" s="1" t="s">
        <v>14</v>
      </c>
      <c r="B103" s="1"/>
      <c r="C103" s="1">
        <v>37</v>
      </c>
      <c r="D103" s="1"/>
      <c r="E103" s="1">
        <v>75.680000000000007</v>
      </c>
      <c r="F103" s="1">
        <v>48.65</v>
      </c>
      <c r="G103" s="1">
        <v>58.11</v>
      </c>
      <c r="H103" s="1">
        <v>21.62</v>
      </c>
      <c r="I103" s="1">
        <v>37.840000000000003</v>
      </c>
      <c r="J103" s="1">
        <v>37.840000000000003</v>
      </c>
      <c r="K103" s="1">
        <v>94.59</v>
      </c>
      <c r="L103" s="1">
        <v>62.16</v>
      </c>
      <c r="M103" s="1">
        <v>10.81</v>
      </c>
      <c r="N103" s="1">
        <v>13.51</v>
      </c>
      <c r="O103" s="1">
        <v>40.54</v>
      </c>
      <c r="P103" s="1">
        <v>27.03</v>
      </c>
      <c r="Q103" s="1">
        <v>24.32</v>
      </c>
      <c r="R103" s="1">
        <v>54.05</v>
      </c>
      <c r="S103" s="1">
        <v>0</v>
      </c>
    </row>
    <row r="104" spans="1:19">
      <c r="A104" s="1" t="s">
        <v>15</v>
      </c>
      <c r="B104" s="1"/>
      <c r="C104" s="1">
        <v>50</v>
      </c>
      <c r="D104" s="1"/>
      <c r="E104" s="1">
        <v>100</v>
      </c>
      <c r="F104" s="1">
        <v>70</v>
      </c>
      <c r="G104" s="1">
        <v>90</v>
      </c>
      <c r="H104" s="1">
        <v>54</v>
      </c>
      <c r="I104" s="1">
        <v>44</v>
      </c>
      <c r="J104" s="1">
        <v>48</v>
      </c>
      <c r="K104" s="1">
        <v>96</v>
      </c>
      <c r="L104" s="1">
        <v>92</v>
      </c>
      <c r="M104" s="1">
        <v>60</v>
      </c>
      <c r="N104" s="1">
        <v>34</v>
      </c>
      <c r="O104" s="1">
        <v>56</v>
      </c>
      <c r="P104" s="1">
        <v>52</v>
      </c>
      <c r="Q104" s="1">
        <v>42</v>
      </c>
      <c r="R104" s="1">
        <v>86</v>
      </c>
      <c r="S104" s="1">
        <v>5</v>
      </c>
    </row>
    <row r="105" spans="1:19">
      <c r="A105" s="1" t="s">
        <v>16</v>
      </c>
      <c r="B105" s="1"/>
      <c r="C105" s="1">
        <v>31</v>
      </c>
      <c r="D105" s="1"/>
      <c r="E105" s="1">
        <v>100</v>
      </c>
      <c r="F105" s="1">
        <v>93.55</v>
      </c>
      <c r="G105" s="1">
        <v>100</v>
      </c>
      <c r="H105" s="1">
        <v>87.1</v>
      </c>
      <c r="I105" s="1">
        <v>77.42</v>
      </c>
      <c r="J105" s="1">
        <v>70.97</v>
      </c>
      <c r="K105" s="1">
        <v>100</v>
      </c>
      <c r="L105" s="1">
        <v>90.32</v>
      </c>
      <c r="M105" s="1">
        <v>90.32</v>
      </c>
      <c r="N105" s="1">
        <v>83.87</v>
      </c>
      <c r="O105" s="1">
        <v>87.1</v>
      </c>
      <c r="P105" s="1">
        <v>74.19</v>
      </c>
      <c r="Q105" s="1">
        <v>74.19</v>
      </c>
      <c r="R105" s="1">
        <v>98.39</v>
      </c>
      <c r="S105" s="1">
        <v>32.26</v>
      </c>
    </row>
    <row r="106" spans="1:19">
      <c r="A106" s="17" t="s">
        <v>35</v>
      </c>
      <c r="B106" s="1">
        <v>6</v>
      </c>
      <c r="C106" s="1">
        <v>174</v>
      </c>
      <c r="D106" s="1"/>
      <c r="E106" s="1">
        <v>85.63</v>
      </c>
      <c r="F106" s="1">
        <v>76.44</v>
      </c>
      <c r="G106" s="1">
        <v>77.59</v>
      </c>
      <c r="H106" s="1">
        <v>48.28</v>
      </c>
      <c r="I106" s="1">
        <v>47.7</v>
      </c>
      <c r="J106" s="1">
        <v>38.51</v>
      </c>
      <c r="K106" s="1">
        <v>87.93</v>
      </c>
      <c r="L106" s="1">
        <v>85.63</v>
      </c>
      <c r="M106" s="1">
        <v>55.17</v>
      </c>
      <c r="N106" s="1">
        <v>35.06</v>
      </c>
      <c r="O106" s="1">
        <v>45.4</v>
      </c>
      <c r="P106" s="1">
        <v>28.16</v>
      </c>
      <c r="Q106" s="1">
        <v>37.36</v>
      </c>
      <c r="R106" s="1">
        <v>71.84</v>
      </c>
      <c r="S106" s="1">
        <v>7.47</v>
      </c>
    </row>
    <row r="107" spans="1:19">
      <c r="A107" s="1" t="s">
        <v>13</v>
      </c>
      <c r="B107" s="1"/>
      <c r="C107" s="1">
        <v>10</v>
      </c>
      <c r="D107" s="1"/>
      <c r="E107" s="1">
        <v>40</v>
      </c>
      <c r="F107" s="1">
        <v>20</v>
      </c>
      <c r="G107" s="1">
        <v>15</v>
      </c>
      <c r="H107" s="1">
        <v>20</v>
      </c>
      <c r="I107" s="1">
        <v>10</v>
      </c>
      <c r="J107" s="1">
        <v>0</v>
      </c>
      <c r="K107" s="1">
        <v>30</v>
      </c>
      <c r="L107" s="1">
        <v>30</v>
      </c>
      <c r="M107" s="1">
        <v>20</v>
      </c>
      <c r="N107" s="1">
        <v>0</v>
      </c>
      <c r="O107" s="1">
        <v>10</v>
      </c>
      <c r="P107" s="1">
        <v>0</v>
      </c>
      <c r="Q107" s="1">
        <v>0</v>
      </c>
      <c r="R107" s="1">
        <v>65</v>
      </c>
      <c r="S107" s="1">
        <v>0</v>
      </c>
    </row>
    <row r="108" spans="1:19">
      <c r="A108" s="1" t="s">
        <v>14</v>
      </c>
      <c r="B108" s="1"/>
      <c r="C108" s="1">
        <v>60</v>
      </c>
      <c r="D108" s="1"/>
      <c r="E108" s="1">
        <v>78.33</v>
      </c>
      <c r="F108" s="1">
        <v>60</v>
      </c>
      <c r="G108" s="1">
        <v>67.5</v>
      </c>
      <c r="H108" s="1">
        <v>31.67</v>
      </c>
      <c r="I108" s="1">
        <v>31.67</v>
      </c>
      <c r="J108" s="1">
        <v>25</v>
      </c>
      <c r="K108" s="1">
        <v>86.67</v>
      </c>
      <c r="L108" s="1">
        <v>80</v>
      </c>
      <c r="M108" s="1">
        <v>25</v>
      </c>
      <c r="N108" s="1">
        <v>3.33</v>
      </c>
      <c r="O108" s="1">
        <v>23.33</v>
      </c>
      <c r="P108" s="1">
        <v>11.67</v>
      </c>
      <c r="Q108" s="1">
        <v>11.67</v>
      </c>
      <c r="R108" s="1">
        <v>64.17</v>
      </c>
      <c r="S108" s="1">
        <v>0</v>
      </c>
    </row>
    <row r="109" spans="1:19">
      <c r="A109" s="1" t="s">
        <v>15</v>
      </c>
      <c r="B109" s="1"/>
      <c r="C109" s="1">
        <v>79</v>
      </c>
      <c r="D109" s="1"/>
      <c r="E109" s="1">
        <v>93.67</v>
      </c>
      <c r="F109" s="1">
        <v>89.87</v>
      </c>
      <c r="G109" s="1">
        <v>86.71</v>
      </c>
      <c r="H109" s="1">
        <v>54.43</v>
      </c>
      <c r="I109" s="1">
        <v>50.63</v>
      </c>
      <c r="J109" s="1">
        <v>43.04</v>
      </c>
      <c r="K109" s="1">
        <v>92.41</v>
      </c>
      <c r="L109" s="1">
        <v>93.67</v>
      </c>
      <c r="M109" s="1">
        <v>69.62</v>
      </c>
      <c r="N109" s="1">
        <v>44.94</v>
      </c>
      <c r="O109" s="1">
        <v>54.43</v>
      </c>
      <c r="P109" s="1">
        <v>34.18</v>
      </c>
      <c r="Q109" s="1">
        <v>48.73</v>
      </c>
      <c r="R109" s="1">
        <v>72.78</v>
      </c>
      <c r="S109" s="1">
        <v>5.7</v>
      </c>
    </row>
    <row r="110" spans="1:19">
      <c r="A110" s="1" t="s">
        <v>16</v>
      </c>
      <c r="B110" s="1"/>
      <c r="C110" s="1">
        <v>25</v>
      </c>
      <c r="D110" s="1"/>
      <c r="E110" s="1">
        <v>96</v>
      </c>
      <c r="F110" s="1">
        <v>96</v>
      </c>
      <c r="G110" s="1">
        <v>98</v>
      </c>
      <c r="H110" s="1">
        <v>80</v>
      </c>
      <c r="I110" s="1">
        <v>92</v>
      </c>
      <c r="J110" s="1">
        <v>72</v>
      </c>
      <c r="K110" s="1">
        <v>100</v>
      </c>
      <c r="L110" s="1">
        <v>96</v>
      </c>
      <c r="M110" s="1">
        <v>96</v>
      </c>
      <c r="N110" s="1">
        <v>94</v>
      </c>
      <c r="O110" s="1">
        <v>84</v>
      </c>
      <c r="P110" s="1">
        <v>60</v>
      </c>
      <c r="Q110" s="1">
        <v>78</v>
      </c>
      <c r="R110" s="1">
        <v>90</v>
      </c>
      <c r="S110" s="1">
        <v>34</v>
      </c>
    </row>
    <row r="111" spans="1:19" ht="30">
      <c r="A111" s="18" t="s">
        <v>39</v>
      </c>
      <c r="B111" s="1">
        <v>8</v>
      </c>
      <c r="C111" s="1">
        <v>214</v>
      </c>
      <c r="D111" s="1"/>
      <c r="E111" s="1">
        <v>92.52</v>
      </c>
      <c r="F111" s="1">
        <v>87.38</v>
      </c>
      <c r="G111" s="1">
        <v>83.64</v>
      </c>
      <c r="H111" s="1">
        <v>74.77</v>
      </c>
      <c r="I111" s="1">
        <v>81.78</v>
      </c>
      <c r="J111" s="1">
        <v>63.08</v>
      </c>
      <c r="K111" s="1">
        <v>94.39</v>
      </c>
      <c r="L111" s="1">
        <v>85.98</v>
      </c>
      <c r="M111" s="1">
        <v>66.819999999999993</v>
      </c>
      <c r="N111" s="1">
        <v>59.11</v>
      </c>
      <c r="O111" s="1">
        <v>52.34</v>
      </c>
      <c r="P111" s="1">
        <v>53.27</v>
      </c>
      <c r="Q111" s="1">
        <v>62.38</v>
      </c>
      <c r="R111" s="1">
        <v>78.739999999999995</v>
      </c>
      <c r="S111" s="1">
        <v>19.63</v>
      </c>
    </row>
    <row r="112" spans="1:19">
      <c r="A112" s="1" t="s">
        <v>13</v>
      </c>
      <c r="B112" s="1"/>
      <c r="C112" s="1">
        <v>4</v>
      </c>
      <c r="D112" s="1"/>
      <c r="E112" s="1">
        <v>25</v>
      </c>
      <c r="F112" s="1">
        <v>25</v>
      </c>
      <c r="G112" s="1">
        <v>25</v>
      </c>
      <c r="H112" s="1">
        <v>0</v>
      </c>
      <c r="I112" s="1">
        <v>25</v>
      </c>
      <c r="J112" s="1">
        <v>25</v>
      </c>
      <c r="K112" s="1">
        <v>75</v>
      </c>
      <c r="L112" s="1">
        <v>25</v>
      </c>
      <c r="M112" s="1">
        <v>0</v>
      </c>
      <c r="N112" s="1">
        <v>0</v>
      </c>
      <c r="O112" s="1">
        <v>0</v>
      </c>
      <c r="P112" s="1">
        <v>25</v>
      </c>
      <c r="Q112" s="1">
        <v>0</v>
      </c>
      <c r="R112" s="1">
        <v>25</v>
      </c>
      <c r="S112" s="1">
        <v>0</v>
      </c>
    </row>
    <row r="113" spans="1:19">
      <c r="A113" s="1" t="s">
        <v>14</v>
      </c>
      <c r="B113" s="1"/>
      <c r="C113" s="1">
        <v>18</v>
      </c>
      <c r="D113" s="1"/>
      <c r="E113" s="1">
        <v>77.78</v>
      </c>
      <c r="F113" s="1">
        <v>55.56</v>
      </c>
      <c r="G113" s="1">
        <v>66.67</v>
      </c>
      <c r="H113" s="1">
        <v>44.44</v>
      </c>
      <c r="I113" s="1">
        <v>38.89</v>
      </c>
      <c r="J113" s="1">
        <v>27.78</v>
      </c>
      <c r="K113" s="1">
        <v>77.78</v>
      </c>
      <c r="L113" s="1">
        <v>55.56</v>
      </c>
      <c r="M113" s="1">
        <v>16.670000000000002</v>
      </c>
      <c r="N113" s="1">
        <v>11.11</v>
      </c>
      <c r="O113" s="1">
        <v>22.22</v>
      </c>
      <c r="P113" s="1">
        <v>5.56</v>
      </c>
      <c r="Q113" s="1">
        <v>25</v>
      </c>
      <c r="R113" s="1">
        <v>55.56</v>
      </c>
      <c r="S113" s="1">
        <v>2.78</v>
      </c>
    </row>
    <row r="114" spans="1:19">
      <c r="A114" s="1" t="s">
        <v>15</v>
      </c>
      <c r="B114" s="1"/>
      <c r="C114" s="1">
        <v>91</v>
      </c>
      <c r="D114" s="1"/>
      <c r="E114" s="1">
        <v>92.31</v>
      </c>
      <c r="F114" s="1">
        <v>86.81</v>
      </c>
      <c r="G114" s="1">
        <v>87.36</v>
      </c>
      <c r="H114" s="1">
        <v>64.84</v>
      </c>
      <c r="I114" s="1">
        <v>79.12</v>
      </c>
      <c r="J114" s="1">
        <v>52.75</v>
      </c>
      <c r="K114" s="1">
        <v>93.41</v>
      </c>
      <c r="L114" s="1">
        <v>83.52</v>
      </c>
      <c r="M114" s="1">
        <v>51.65</v>
      </c>
      <c r="N114" s="1">
        <v>45.05</v>
      </c>
      <c r="O114" s="1">
        <v>47.25</v>
      </c>
      <c r="P114" s="1">
        <v>43.96</v>
      </c>
      <c r="Q114" s="1">
        <v>55.49</v>
      </c>
      <c r="R114" s="1">
        <v>75.819999999999993</v>
      </c>
      <c r="S114" s="1">
        <v>11.54</v>
      </c>
    </row>
    <row r="115" spans="1:19">
      <c r="A115" s="1" t="s">
        <v>16</v>
      </c>
      <c r="B115" s="1"/>
      <c r="C115" s="1">
        <v>101</v>
      </c>
      <c r="D115" s="1"/>
      <c r="E115" s="1">
        <v>98.02</v>
      </c>
      <c r="F115" s="1">
        <v>96.04</v>
      </c>
      <c r="G115" s="1">
        <v>85.64</v>
      </c>
      <c r="H115" s="1">
        <v>92.08</v>
      </c>
      <c r="I115" s="1">
        <v>94.06</v>
      </c>
      <c r="J115" s="1">
        <v>80.2</v>
      </c>
      <c r="K115" s="1">
        <v>99.01</v>
      </c>
      <c r="L115" s="1">
        <v>96.04</v>
      </c>
      <c r="M115" s="1">
        <v>92.08</v>
      </c>
      <c r="N115" s="1">
        <v>82.67</v>
      </c>
      <c r="O115" s="1">
        <v>64.36</v>
      </c>
      <c r="P115" s="1">
        <v>71.290000000000006</v>
      </c>
      <c r="Q115" s="1">
        <v>77.72</v>
      </c>
      <c r="R115" s="1">
        <v>87.62</v>
      </c>
      <c r="S115" s="1">
        <v>30.69</v>
      </c>
    </row>
    <row r="116" spans="1:19">
      <c r="A116" s="17" t="s">
        <v>36</v>
      </c>
      <c r="B116" s="1">
        <v>1</v>
      </c>
      <c r="C116" s="1">
        <v>59</v>
      </c>
      <c r="D116" s="1"/>
      <c r="E116" s="1">
        <v>69.489999999999995</v>
      </c>
      <c r="F116" s="1">
        <v>71.19</v>
      </c>
      <c r="G116" s="1">
        <v>76.27</v>
      </c>
      <c r="H116" s="1">
        <v>50.85</v>
      </c>
      <c r="I116" s="1">
        <v>44.07</v>
      </c>
      <c r="J116" s="1">
        <v>33.9</v>
      </c>
      <c r="K116" s="1">
        <v>98.31</v>
      </c>
      <c r="L116" s="1">
        <v>67.8</v>
      </c>
      <c r="M116" s="1">
        <v>57.63</v>
      </c>
      <c r="N116" s="1">
        <v>21.19</v>
      </c>
      <c r="O116" s="1">
        <v>50.85</v>
      </c>
      <c r="P116" s="1">
        <v>20.34</v>
      </c>
      <c r="Q116" s="1">
        <v>29.66</v>
      </c>
      <c r="R116" s="1">
        <v>84.75</v>
      </c>
      <c r="S116" s="1">
        <v>0</v>
      </c>
    </row>
    <row r="117" spans="1:19">
      <c r="A117" s="1" t="s">
        <v>13</v>
      </c>
      <c r="B117" s="1"/>
      <c r="C117" s="1">
        <v>8</v>
      </c>
      <c r="D117" s="1"/>
      <c r="E117" s="1">
        <v>12.5</v>
      </c>
      <c r="F117" s="1">
        <v>62.5</v>
      </c>
      <c r="G117" s="1">
        <v>0</v>
      </c>
      <c r="H117" s="1">
        <v>0</v>
      </c>
      <c r="I117" s="1">
        <v>0</v>
      </c>
      <c r="J117" s="1">
        <v>0</v>
      </c>
      <c r="K117" s="1">
        <v>87.5</v>
      </c>
      <c r="L117" s="1">
        <v>37.5</v>
      </c>
      <c r="M117" s="1">
        <v>12.5</v>
      </c>
      <c r="N117" s="1">
        <v>0</v>
      </c>
      <c r="O117" s="1">
        <v>37.5</v>
      </c>
      <c r="P117" s="1">
        <v>25</v>
      </c>
      <c r="Q117" s="1">
        <v>0</v>
      </c>
      <c r="R117" s="1">
        <v>37.5</v>
      </c>
      <c r="S117" s="1">
        <v>0</v>
      </c>
    </row>
    <row r="118" spans="1:19">
      <c r="A118" s="1" t="s">
        <v>14</v>
      </c>
      <c r="B118" s="1"/>
      <c r="C118" s="1">
        <v>15</v>
      </c>
      <c r="D118" s="1"/>
      <c r="E118" s="1">
        <v>53.33</v>
      </c>
      <c r="F118" s="1">
        <v>60</v>
      </c>
      <c r="G118" s="1">
        <v>66.67</v>
      </c>
      <c r="H118" s="1">
        <v>40</v>
      </c>
      <c r="I118" s="1">
        <v>20</v>
      </c>
      <c r="J118" s="1">
        <v>13.33</v>
      </c>
      <c r="K118" s="1">
        <v>100</v>
      </c>
      <c r="L118" s="1">
        <v>53.33</v>
      </c>
      <c r="M118" s="1">
        <v>46.67</v>
      </c>
      <c r="N118" s="1">
        <v>0</v>
      </c>
      <c r="O118" s="1">
        <v>20</v>
      </c>
      <c r="P118" s="1">
        <v>6.67</v>
      </c>
      <c r="Q118" s="1">
        <v>6.67</v>
      </c>
      <c r="R118" s="1">
        <v>86.67</v>
      </c>
      <c r="S118" s="1">
        <v>0</v>
      </c>
    </row>
    <row r="119" spans="1:19">
      <c r="A119" s="1" t="s">
        <v>15</v>
      </c>
      <c r="B119" s="1"/>
      <c r="C119" s="1">
        <v>30</v>
      </c>
      <c r="D119" s="1"/>
      <c r="E119" s="1">
        <v>86.67</v>
      </c>
      <c r="F119" s="1">
        <v>73.33</v>
      </c>
      <c r="G119" s="1">
        <v>96.67</v>
      </c>
      <c r="H119" s="1">
        <v>60</v>
      </c>
      <c r="I119" s="1">
        <v>56.67</v>
      </c>
      <c r="J119" s="1">
        <v>40</v>
      </c>
      <c r="K119" s="1">
        <v>100</v>
      </c>
      <c r="L119" s="1">
        <v>80</v>
      </c>
      <c r="M119" s="1">
        <v>66.67</v>
      </c>
      <c r="N119" s="1">
        <v>25</v>
      </c>
      <c r="O119" s="1">
        <v>63.33</v>
      </c>
      <c r="P119" s="1">
        <v>20</v>
      </c>
      <c r="Q119" s="1">
        <v>38.33</v>
      </c>
      <c r="R119" s="1">
        <v>93.33</v>
      </c>
      <c r="S119" s="1">
        <v>0</v>
      </c>
    </row>
    <row r="120" spans="1:19">
      <c r="A120" s="1" t="s">
        <v>16</v>
      </c>
      <c r="B120" s="1"/>
      <c r="C120" s="1">
        <v>6</v>
      </c>
      <c r="D120" s="1"/>
      <c r="E120" s="1">
        <v>100</v>
      </c>
      <c r="F120" s="1">
        <v>100</v>
      </c>
      <c r="G120" s="1">
        <v>100</v>
      </c>
      <c r="H120" s="1">
        <v>100</v>
      </c>
      <c r="I120" s="1">
        <v>100</v>
      </c>
      <c r="J120" s="1">
        <v>100</v>
      </c>
      <c r="K120" s="1">
        <v>100</v>
      </c>
      <c r="L120" s="1">
        <v>83.33</v>
      </c>
      <c r="M120" s="1">
        <v>100</v>
      </c>
      <c r="N120" s="1">
        <v>83.33</v>
      </c>
      <c r="O120" s="1">
        <v>83.33</v>
      </c>
      <c r="P120" s="1">
        <v>50</v>
      </c>
      <c r="Q120" s="1">
        <v>83.33</v>
      </c>
      <c r="R120" s="1">
        <v>100</v>
      </c>
      <c r="S120" s="1">
        <v>0</v>
      </c>
    </row>
    <row r="121" spans="1:19">
      <c r="A121" s="17" t="s">
        <v>37</v>
      </c>
      <c r="B121" s="1">
        <v>1</v>
      </c>
      <c r="C121" s="1">
        <v>34</v>
      </c>
      <c r="D121" s="1"/>
      <c r="E121" s="1">
        <v>91.18</v>
      </c>
      <c r="F121" s="1">
        <v>70.59</v>
      </c>
      <c r="G121" s="1">
        <v>85.29</v>
      </c>
      <c r="H121" s="1">
        <v>64.709999999999994</v>
      </c>
      <c r="I121" s="1">
        <v>55.88</v>
      </c>
      <c r="J121" s="1">
        <v>29.41</v>
      </c>
      <c r="K121" s="1">
        <v>91.18</v>
      </c>
      <c r="L121" s="1">
        <v>100</v>
      </c>
      <c r="M121" s="1">
        <v>47.06</v>
      </c>
      <c r="N121" s="1">
        <v>35.29</v>
      </c>
      <c r="O121" s="1">
        <v>67.650000000000006</v>
      </c>
      <c r="P121" s="1">
        <v>35.29</v>
      </c>
      <c r="Q121" s="1">
        <v>19.12</v>
      </c>
      <c r="R121" s="1">
        <v>26.47</v>
      </c>
      <c r="S121" s="1">
        <v>4.41</v>
      </c>
    </row>
    <row r="122" spans="1:19">
      <c r="A122" s="1" t="s">
        <v>13</v>
      </c>
      <c r="B122" s="1"/>
      <c r="C122" s="1">
        <v>4</v>
      </c>
      <c r="D122" s="1"/>
      <c r="E122" s="1">
        <v>50</v>
      </c>
      <c r="F122" s="1">
        <v>25</v>
      </c>
      <c r="G122" s="1">
        <v>50</v>
      </c>
      <c r="H122" s="1">
        <v>0</v>
      </c>
      <c r="I122" s="1">
        <v>0</v>
      </c>
      <c r="J122" s="1">
        <v>0</v>
      </c>
      <c r="K122" s="1">
        <v>75</v>
      </c>
      <c r="L122" s="1">
        <v>100</v>
      </c>
      <c r="M122" s="1">
        <v>0</v>
      </c>
      <c r="N122" s="1">
        <v>0</v>
      </c>
      <c r="O122" s="1">
        <v>25</v>
      </c>
      <c r="P122" s="1">
        <v>25</v>
      </c>
      <c r="Q122" s="1">
        <v>0</v>
      </c>
      <c r="R122" s="1">
        <v>0</v>
      </c>
      <c r="S122" s="1">
        <v>0</v>
      </c>
    </row>
    <row r="123" spans="1:19">
      <c r="A123" s="1" t="s">
        <v>14</v>
      </c>
      <c r="B123" s="1"/>
      <c r="C123" s="1">
        <v>14</v>
      </c>
      <c r="D123" s="1"/>
      <c r="E123" s="1">
        <v>92.86</v>
      </c>
      <c r="F123" s="1">
        <v>50</v>
      </c>
      <c r="G123" s="1">
        <v>82.14</v>
      </c>
      <c r="H123" s="1">
        <v>50</v>
      </c>
      <c r="I123" s="1">
        <v>35.71</v>
      </c>
      <c r="J123" s="1">
        <v>14.29</v>
      </c>
      <c r="K123" s="1">
        <v>85.71</v>
      </c>
      <c r="L123" s="1">
        <v>100</v>
      </c>
      <c r="M123" s="1">
        <v>42.86</v>
      </c>
      <c r="N123" s="1">
        <v>0</v>
      </c>
      <c r="O123" s="1">
        <v>64.290000000000006</v>
      </c>
      <c r="P123" s="1">
        <v>0</v>
      </c>
      <c r="Q123" s="1">
        <v>14.29</v>
      </c>
      <c r="R123" s="1">
        <v>25</v>
      </c>
      <c r="S123" s="1">
        <v>0</v>
      </c>
    </row>
    <row r="124" spans="1:19">
      <c r="A124" s="1" t="s">
        <v>15</v>
      </c>
      <c r="B124" s="1"/>
      <c r="C124" s="1">
        <v>11</v>
      </c>
      <c r="D124" s="1"/>
      <c r="E124" s="1">
        <v>100</v>
      </c>
      <c r="F124" s="1">
        <v>100</v>
      </c>
      <c r="G124" s="1">
        <v>95.45</v>
      </c>
      <c r="H124" s="1">
        <v>90.91</v>
      </c>
      <c r="I124" s="1">
        <v>81.819999999999993</v>
      </c>
      <c r="J124" s="1">
        <v>54.55</v>
      </c>
      <c r="K124" s="1">
        <v>100</v>
      </c>
      <c r="L124" s="1">
        <v>100</v>
      </c>
      <c r="M124" s="1">
        <v>45.45</v>
      </c>
      <c r="N124" s="1">
        <v>63.64</v>
      </c>
      <c r="O124" s="1">
        <v>72.73</v>
      </c>
      <c r="P124" s="1">
        <v>63.64</v>
      </c>
      <c r="Q124" s="1">
        <v>4.55</v>
      </c>
      <c r="R124" s="1">
        <v>31.82</v>
      </c>
      <c r="S124" s="1">
        <v>4.55</v>
      </c>
    </row>
    <row r="125" spans="1:19">
      <c r="A125" s="1" t="s">
        <v>16</v>
      </c>
      <c r="B125" s="1"/>
      <c r="C125" s="1">
        <v>5</v>
      </c>
      <c r="D125" s="1"/>
      <c r="E125" s="1">
        <v>100</v>
      </c>
      <c r="F125" s="1">
        <v>100</v>
      </c>
      <c r="G125" s="1">
        <v>100</v>
      </c>
      <c r="H125" s="1">
        <v>100</v>
      </c>
      <c r="I125" s="1">
        <v>100</v>
      </c>
      <c r="J125" s="1">
        <v>40</v>
      </c>
      <c r="K125" s="1">
        <v>100</v>
      </c>
      <c r="L125" s="1">
        <v>100</v>
      </c>
      <c r="M125" s="1">
        <v>100</v>
      </c>
      <c r="N125" s="1">
        <v>100</v>
      </c>
      <c r="O125" s="1">
        <v>100</v>
      </c>
      <c r="P125" s="1">
        <v>80</v>
      </c>
      <c r="Q125" s="1">
        <v>80</v>
      </c>
      <c r="R125" s="1">
        <v>40</v>
      </c>
      <c r="S125" s="1">
        <v>20</v>
      </c>
    </row>
    <row r="126" spans="1:19">
      <c r="A126" s="17" t="s">
        <v>38</v>
      </c>
      <c r="B126" s="1">
        <v>1</v>
      </c>
      <c r="C126" s="1">
        <v>74</v>
      </c>
      <c r="D126" s="1"/>
      <c r="E126" s="1">
        <v>90.54</v>
      </c>
      <c r="F126" s="1">
        <v>77.03</v>
      </c>
      <c r="G126" s="1">
        <v>83.78</v>
      </c>
      <c r="H126" s="1">
        <v>36.49</v>
      </c>
      <c r="I126" s="1">
        <v>40.54</v>
      </c>
      <c r="J126" s="1">
        <v>28.38</v>
      </c>
      <c r="K126" s="1">
        <v>98.65</v>
      </c>
      <c r="L126" s="1">
        <v>87.84</v>
      </c>
      <c r="M126" s="1">
        <v>48.65</v>
      </c>
      <c r="N126" s="1">
        <v>34.46</v>
      </c>
      <c r="O126" s="1">
        <v>33.78</v>
      </c>
      <c r="P126" s="1">
        <v>25.68</v>
      </c>
      <c r="Q126" s="1">
        <v>62.16</v>
      </c>
      <c r="R126" s="1">
        <v>75</v>
      </c>
      <c r="S126" s="1">
        <v>6.76</v>
      </c>
    </row>
    <row r="127" spans="1:19">
      <c r="A127" s="1" t="s">
        <v>13</v>
      </c>
      <c r="B127" s="1"/>
      <c r="C127" s="1">
        <v>7</v>
      </c>
      <c r="D127" s="1"/>
      <c r="E127" s="1">
        <v>57.14</v>
      </c>
      <c r="F127" s="1">
        <v>42.86</v>
      </c>
      <c r="G127" s="1">
        <v>14.29</v>
      </c>
      <c r="H127" s="1">
        <v>0</v>
      </c>
      <c r="I127" s="1">
        <v>14.29</v>
      </c>
      <c r="J127" s="1">
        <v>0</v>
      </c>
      <c r="K127" s="1">
        <v>100</v>
      </c>
      <c r="L127" s="1">
        <v>42.86</v>
      </c>
      <c r="M127" s="1">
        <v>14.29</v>
      </c>
      <c r="N127" s="1">
        <v>0</v>
      </c>
      <c r="O127" s="1">
        <v>0</v>
      </c>
      <c r="P127" s="1">
        <v>0</v>
      </c>
      <c r="Q127" s="1">
        <v>21.43</v>
      </c>
      <c r="R127" s="1">
        <v>28.57</v>
      </c>
      <c r="S127" s="1">
        <v>0</v>
      </c>
    </row>
    <row r="128" spans="1:19">
      <c r="A128" s="1" t="s">
        <v>14</v>
      </c>
      <c r="B128" s="1"/>
      <c r="C128" s="1">
        <v>18</v>
      </c>
      <c r="D128" s="1"/>
      <c r="E128" s="1">
        <v>83.33</v>
      </c>
      <c r="F128" s="1">
        <v>55.56</v>
      </c>
      <c r="G128" s="1">
        <v>72.22</v>
      </c>
      <c r="H128" s="1">
        <v>16.670000000000002</v>
      </c>
      <c r="I128" s="1">
        <v>5.56</v>
      </c>
      <c r="J128" s="1">
        <v>11.11</v>
      </c>
      <c r="K128" s="1">
        <v>100</v>
      </c>
      <c r="L128" s="1">
        <v>83.33</v>
      </c>
      <c r="M128" s="1">
        <v>22.22</v>
      </c>
      <c r="N128" s="1">
        <v>0</v>
      </c>
      <c r="O128" s="1">
        <v>22.22</v>
      </c>
      <c r="P128" s="1">
        <v>0</v>
      </c>
      <c r="Q128" s="1">
        <v>47.22</v>
      </c>
      <c r="R128" s="1">
        <v>61.11</v>
      </c>
      <c r="S128" s="1">
        <v>0</v>
      </c>
    </row>
    <row r="129" spans="1:19">
      <c r="A129" s="1" t="s">
        <v>15</v>
      </c>
      <c r="B129" s="1"/>
      <c r="C129" s="1">
        <v>35</v>
      </c>
      <c r="D129" s="1"/>
      <c r="E129" s="1">
        <v>97.14</v>
      </c>
      <c r="F129" s="1">
        <v>85.71</v>
      </c>
      <c r="G129" s="1">
        <v>98.57</v>
      </c>
      <c r="H129" s="1">
        <v>40</v>
      </c>
      <c r="I129" s="1">
        <v>45.71</v>
      </c>
      <c r="J129" s="1">
        <v>31.43</v>
      </c>
      <c r="K129" s="1">
        <v>97.14</v>
      </c>
      <c r="L129" s="1">
        <v>94.29</v>
      </c>
      <c r="M129" s="1">
        <v>62.86</v>
      </c>
      <c r="N129" s="1">
        <v>38.57</v>
      </c>
      <c r="O129" s="1">
        <v>34.29</v>
      </c>
      <c r="P129" s="1">
        <v>31.43</v>
      </c>
      <c r="Q129" s="1">
        <v>67.14</v>
      </c>
      <c r="R129" s="1">
        <v>85.71</v>
      </c>
      <c r="S129" s="1">
        <v>4.29</v>
      </c>
    </row>
    <row r="130" spans="1:19">
      <c r="A130" s="1" t="s">
        <v>16</v>
      </c>
      <c r="B130" s="1"/>
      <c r="C130" s="1">
        <v>14</v>
      </c>
      <c r="D130" s="1"/>
      <c r="E130" s="1">
        <v>100</v>
      </c>
      <c r="F130" s="1">
        <v>100</v>
      </c>
      <c r="G130" s="1">
        <v>96.43</v>
      </c>
      <c r="H130" s="1">
        <v>71.430000000000007</v>
      </c>
      <c r="I130" s="1">
        <v>85.71</v>
      </c>
      <c r="J130" s="1">
        <v>57.14</v>
      </c>
      <c r="K130" s="1">
        <v>100</v>
      </c>
      <c r="L130" s="1">
        <v>100</v>
      </c>
      <c r="M130" s="1">
        <v>64.290000000000006</v>
      </c>
      <c r="N130" s="1">
        <v>85.71</v>
      </c>
      <c r="O130" s="1">
        <v>64.290000000000006</v>
      </c>
      <c r="P130" s="1">
        <v>57.14</v>
      </c>
      <c r="Q130" s="1">
        <v>89.29</v>
      </c>
      <c r="R130" s="1">
        <v>89.29</v>
      </c>
      <c r="S130" s="1">
        <v>25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ВПР 2020. 5 класс (по программе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Ф4_Выполнение заданий группами участников</dc:title>
  <dc:subject>Ф4_Выполнение заданий группами участников</dc:subject>
  <dc:creator>Unknown Creator</dc:creator>
  <cp:keywords/>
  <dc:description>Ф4_Выполнение заданий группами участников</dc:description>
  <cp:lastModifiedBy>e.bondarenko</cp:lastModifiedBy>
  <dcterms:created xsi:type="dcterms:W3CDTF">2020-11-12T08:37:27Z</dcterms:created>
  <dcterms:modified xsi:type="dcterms:W3CDTF">2020-11-13T08:12:56Z</dcterms:modified>
  <cp:category/>
</cp:coreProperties>
</file>